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D83" i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83"/>
  <c r="B83"/>
  <c r="E83" l="1"/>
</calcChain>
</file>

<file path=xl/sharedStrings.xml><?xml version="1.0" encoding="utf-8"?>
<sst xmlns="http://schemas.openxmlformats.org/spreadsheetml/2006/main" count="87" uniqueCount="87">
  <si>
    <t>Primăria</t>
  </si>
  <si>
    <t>Reşiţa</t>
  </si>
  <si>
    <t>Caransebeş</t>
  </si>
  <si>
    <t>Anina</t>
  </si>
  <si>
    <t>Băile Herculane</t>
  </si>
  <si>
    <t>Bocşa</t>
  </si>
  <si>
    <t>Moldova Nouă</t>
  </si>
  <si>
    <t>Oraviţa</t>
  </si>
  <si>
    <t>Oţelu Roşu</t>
  </si>
  <si>
    <t>Armeniş</t>
  </si>
  <si>
    <t>Bănia</t>
  </si>
  <si>
    <t>Băuţar</t>
  </si>
  <si>
    <t>Berlişte</t>
  </si>
  <si>
    <t>Berzasca</t>
  </si>
  <si>
    <t>Berzovia</t>
  </si>
  <si>
    <t>Bolvaşniţa</t>
  </si>
  <si>
    <t>Bozovici</t>
  </si>
  <si>
    <t>Brebu</t>
  </si>
  <si>
    <t>Brebu Nou</t>
  </si>
  <si>
    <t>Bucoşniţa</t>
  </si>
  <si>
    <t>Buchin</t>
  </si>
  <si>
    <t>Caraşova</t>
  </si>
  <si>
    <t>Cărbunari</t>
  </si>
  <si>
    <t>Ciclova Română</t>
  </si>
  <si>
    <t>Ciuchici</t>
  </si>
  <si>
    <t>Ciudanoviţa</t>
  </si>
  <si>
    <t>Constantin Daicoviciu</t>
  </si>
  <si>
    <t>Copăcele</t>
  </si>
  <si>
    <t>Cornea</t>
  </si>
  <si>
    <t>Cornereva</t>
  </si>
  <si>
    <t>Coronini</t>
  </si>
  <si>
    <t>Dalboşeţ</t>
  </si>
  <si>
    <t>Doclin</t>
  </si>
  <si>
    <t>Dognecea</t>
  </si>
  <si>
    <t>Domaşnea</t>
  </si>
  <si>
    <t>Eftimie Murgu</t>
  </si>
  <si>
    <t>Ezeriş</t>
  </si>
  <si>
    <t>Fârliug</t>
  </si>
  <si>
    <t>Forotic</t>
  </si>
  <si>
    <t>Gârnic</t>
  </si>
  <si>
    <t>Glimboca</t>
  </si>
  <si>
    <t>Goruia</t>
  </si>
  <si>
    <t>Grădinari</t>
  </si>
  <si>
    <t>Iablaniţa</t>
  </si>
  <si>
    <t>Lăpuşnicel</t>
  </si>
  <si>
    <t>Lăpuşnicu Mare</t>
  </si>
  <si>
    <t>Luncaviţa</t>
  </si>
  <si>
    <t>Lupac</t>
  </si>
  <si>
    <t>Marga</t>
  </si>
  <si>
    <t>Măureni</t>
  </si>
  <si>
    <t>Mehadia</t>
  </si>
  <si>
    <t>Mehadica</t>
  </si>
  <si>
    <t>Naidăş</t>
  </si>
  <si>
    <t>Obreja</t>
  </si>
  <si>
    <t>Ocna de Fier</t>
  </si>
  <si>
    <t>Păltiniş</t>
  </si>
  <si>
    <t>Pojejena</t>
  </si>
  <si>
    <t>Prigor</t>
  </si>
  <si>
    <t>Ramna</t>
  </si>
  <si>
    <t>Răcăşdia</t>
  </si>
  <si>
    <t>Rusca Montană</t>
  </si>
  <si>
    <t>Sacu</t>
  </si>
  <si>
    <t>Sasca Montană</t>
  </si>
  <si>
    <t>Sicheviţa</t>
  </si>
  <si>
    <t>Slatina-Timiş</t>
  </si>
  <si>
    <t>Socol</t>
  </si>
  <si>
    <t>Şopotu Nou</t>
  </si>
  <si>
    <t>Târnova</t>
  </si>
  <si>
    <t>Teregova</t>
  </si>
  <si>
    <t>Ticvaniu Mare</t>
  </si>
  <si>
    <t>Topleţ</t>
  </si>
  <si>
    <t>Turnu Ruieni</t>
  </si>
  <si>
    <t>Văliug</t>
  </si>
  <si>
    <t>Vărădia</t>
  </si>
  <si>
    <t>Vermeş</t>
  </si>
  <si>
    <t>Vrani</t>
  </si>
  <si>
    <t>Zăvoi</t>
  </si>
  <si>
    <t>Zorlenţu Mare</t>
  </si>
  <si>
    <t>TOTAL</t>
  </si>
  <si>
    <t>Nr. persoane L 416/2001</t>
  </si>
  <si>
    <t>Nr. persoane L 277/2010</t>
  </si>
  <si>
    <t>Nr. persoane situații critice</t>
  </si>
  <si>
    <t>Total pe localitate</t>
  </si>
  <si>
    <t>4                 (1+2+3)</t>
  </si>
  <si>
    <t>Județul Caraș-Severin</t>
  </si>
  <si>
    <t xml:space="preserve">    ŞEF SERVICIU,</t>
  </si>
  <si>
    <t>Florența-Maria ALBU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</si>
</sst>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4" fillId="0" borderId="1" xfId="0" applyFont="1" applyBorder="1"/>
    <xf numFmtId="0" fontId="4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1" xfId="1" applyFont="1" applyBorder="1" applyAlignment="1" applyProtection="1">
      <alignment horizontal="left" vertic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9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2" borderId="1" xfId="1" applyFont="1" applyFill="1" applyBorder="1" applyAlignment="1" applyProtection="1">
      <alignment horizontal="left" vertical="center" wrapText="1"/>
    </xf>
    <xf numFmtId="3" fontId="6" fillId="2" borderId="1" xfId="0" applyNumberFormat="1" applyFont="1" applyFill="1" applyBorder="1" applyAlignment="1">
      <alignment horizontal="right" wrapText="1"/>
    </xf>
    <xf numFmtId="0" fontId="6" fillId="0" borderId="1" xfId="1" applyFont="1" applyFill="1" applyBorder="1" applyAlignment="1" applyProtection="1">
      <alignment horizontal="lef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 applyAlignment="1" applyProtection="1">
      <alignment horizontal="left" vertical="center" wrapText="1"/>
    </xf>
    <xf numFmtId="3" fontId="6" fillId="0" borderId="4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1" fontId="7" fillId="0" borderId="5" xfId="1" applyNumberFormat="1" applyFont="1" applyFill="1" applyBorder="1" applyAlignment="1" applyProtection="1">
      <alignment horizontal="left" vertical="center" wrapText="1"/>
    </xf>
    <xf numFmtId="3" fontId="7" fillId="0" borderId="5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justify"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o.wikipedia.org/wiki/Comuna_Berzovia%2C_Cara%C5%9F-Severin" TargetMode="External"/><Relationship Id="rId18" Type="http://schemas.openxmlformats.org/officeDocument/2006/relationships/hyperlink" Target="http://ro.wikipedia.org/wiki/Comuna_Buchin%2C_Cara%C5%9F-Severin" TargetMode="External"/><Relationship Id="rId26" Type="http://schemas.openxmlformats.org/officeDocument/2006/relationships/hyperlink" Target="http://ro.wikipedia.org/wiki/Comuna_Cornea%2C_Cara%C5%9F-Severin" TargetMode="External"/><Relationship Id="rId39" Type="http://schemas.openxmlformats.org/officeDocument/2006/relationships/hyperlink" Target="http://ro.wikipedia.org/wiki/Comuna_Gr%C4%83dinari%2C_Cara%C5%9F-Severin" TargetMode="External"/><Relationship Id="rId21" Type="http://schemas.openxmlformats.org/officeDocument/2006/relationships/hyperlink" Target="http://ro.wikipedia.org/wiki/Comuna_Ciclova_Rom%C3%A2n%C4%83%2C_Cara%C5%9F-Severin" TargetMode="External"/><Relationship Id="rId34" Type="http://schemas.openxmlformats.org/officeDocument/2006/relationships/hyperlink" Target="http://ro.wikipedia.org/wiki/Comuna_F%C3%A2rliug%2C_Cara%C5%9F-Severin" TargetMode="External"/><Relationship Id="rId42" Type="http://schemas.openxmlformats.org/officeDocument/2006/relationships/hyperlink" Target="http://ro.wikipedia.org/wiki/Comuna_L%C4%83pu%C5%9Fnicu_Mare%2C_Cara%C5%9F-Severin" TargetMode="External"/><Relationship Id="rId47" Type="http://schemas.openxmlformats.org/officeDocument/2006/relationships/hyperlink" Target="http://ro.wikipedia.org/wiki/Comuna_Mehadia%2C_Cara%C5%9F-Severin" TargetMode="External"/><Relationship Id="rId50" Type="http://schemas.openxmlformats.org/officeDocument/2006/relationships/hyperlink" Target="http://ro.wikipedia.org/wiki/Comuna_Obreja%2C_Cara%C5%9F-Severin" TargetMode="External"/><Relationship Id="rId55" Type="http://schemas.openxmlformats.org/officeDocument/2006/relationships/hyperlink" Target="http://ro.wikipedia.org/wiki/Comuna_Ramna%2C_Cara%C5%9F-Severin" TargetMode="External"/><Relationship Id="rId63" Type="http://schemas.openxmlformats.org/officeDocument/2006/relationships/hyperlink" Target="http://ro.wikipedia.org/wiki/Comuna_%C5%9Eopotu_Nou%2C_Cara%C5%9F-Severin" TargetMode="External"/><Relationship Id="rId68" Type="http://schemas.openxmlformats.org/officeDocument/2006/relationships/hyperlink" Target="http://ro.wikipedia.org/wiki/Comuna_Turnu_Ruieni%2C_Cara%C5%9F-Severin" TargetMode="External"/><Relationship Id="rId76" Type="http://schemas.openxmlformats.org/officeDocument/2006/relationships/hyperlink" Target="http://ro.wikipedia.org/wiki/Comuna_Zorlen%C5%A3u_Mare%2C_Cara%C5%9F-Severin" TargetMode="External"/><Relationship Id="rId7" Type="http://schemas.openxmlformats.org/officeDocument/2006/relationships/hyperlink" Target="http://ro.wikipedia.org/wiki/O%C5%A3elu_Ro%C5%9Fu" TargetMode="External"/><Relationship Id="rId71" Type="http://schemas.openxmlformats.org/officeDocument/2006/relationships/hyperlink" Target="http://ro.wikipedia.org/wiki/Comuna_Verme%C5%9F%2C_Cara%C5%9F-Severin" TargetMode="External"/><Relationship Id="rId2" Type="http://schemas.openxmlformats.org/officeDocument/2006/relationships/hyperlink" Target="http://ro.wikipedia.org/wiki/Caransebe%C5%9F" TargetMode="External"/><Relationship Id="rId16" Type="http://schemas.openxmlformats.org/officeDocument/2006/relationships/hyperlink" Target="http://ro.wikipedia.org/wiki/Comuna_Brebu_Nou%2C_Cara%C5%9F-Severin" TargetMode="External"/><Relationship Id="rId29" Type="http://schemas.openxmlformats.org/officeDocument/2006/relationships/hyperlink" Target="http://ro.wikipedia.org/wiki/Comuna_Dalbo%C5%9Fe%C5%A3%2C_Cara%C5%9F-Severin" TargetMode="External"/><Relationship Id="rId11" Type="http://schemas.openxmlformats.org/officeDocument/2006/relationships/hyperlink" Target="http://ro.wikipedia.org/wiki/Comuna_Berli%C5%9Fte%2C_Cara%C5%9F-Severin" TargetMode="External"/><Relationship Id="rId24" Type="http://schemas.openxmlformats.org/officeDocument/2006/relationships/hyperlink" Target="http://ro.wikipedia.org/wiki/Comuna_Constantin_Daicoviciu%2C_Cara%C5%9F-Severin" TargetMode="External"/><Relationship Id="rId32" Type="http://schemas.openxmlformats.org/officeDocument/2006/relationships/hyperlink" Target="http://ro.wikipedia.org/wiki/Comuna_Eftimie_Murgu%2C_Cara%C5%9F-Severin" TargetMode="External"/><Relationship Id="rId37" Type="http://schemas.openxmlformats.org/officeDocument/2006/relationships/hyperlink" Target="http://ro.wikipedia.org/wiki/Comuna_Glimboca%2C_Cara%C5%9F-Severin" TargetMode="External"/><Relationship Id="rId40" Type="http://schemas.openxmlformats.org/officeDocument/2006/relationships/hyperlink" Target="http://ro.wikipedia.org/wiki/Comuna_Iablani%C5%A3a%2C_Cara%C5%9F-Severin" TargetMode="External"/><Relationship Id="rId45" Type="http://schemas.openxmlformats.org/officeDocument/2006/relationships/hyperlink" Target="http://ro.wikipedia.org/wiki/Comuna_Marga%2C_Cara%C5%9F-Severin" TargetMode="External"/><Relationship Id="rId53" Type="http://schemas.openxmlformats.org/officeDocument/2006/relationships/hyperlink" Target="http://ro.wikipedia.org/wiki/Comuna_Pojejena%2C_Cara%C5%9F-Severin" TargetMode="External"/><Relationship Id="rId58" Type="http://schemas.openxmlformats.org/officeDocument/2006/relationships/hyperlink" Target="http://ro.wikipedia.org/wiki/Comuna_Sacu%2C_Cara%C5%9F-Severin" TargetMode="External"/><Relationship Id="rId66" Type="http://schemas.openxmlformats.org/officeDocument/2006/relationships/hyperlink" Target="http://ro.wikipedia.org/wiki/Comuna_Ticvaniu_Mare%2C_Cara%C5%9F-Severin" TargetMode="External"/><Relationship Id="rId74" Type="http://schemas.openxmlformats.org/officeDocument/2006/relationships/hyperlink" Target="http://ro.wikipedia.org/wiki/Comuna_Zorlen%C5%A3u_Mare%2C_Cara%C5%9F-Severin" TargetMode="External"/><Relationship Id="rId5" Type="http://schemas.openxmlformats.org/officeDocument/2006/relationships/hyperlink" Target="http://ro.wikipedia.org/wiki/Moldova_Nou%C4%83" TargetMode="External"/><Relationship Id="rId15" Type="http://schemas.openxmlformats.org/officeDocument/2006/relationships/hyperlink" Target="http://ro.wikipedia.org/wiki/Comuna_Brebu%2C_Cara%C5%9F-Severin" TargetMode="External"/><Relationship Id="rId23" Type="http://schemas.openxmlformats.org/officeDocument/2006/relationships/hyperlink" Target="http://ro.wikipedia.org/wiki/Comuna_Ciudanovi%C5%A3a%2C_Cara%C5%9F-Severin" TargetMode="External"/><Relationship Id="rId28" Type="http://schemas.openxmlformats.org/officeDocument/2006/relationships/hyperlink" Target="http://ro.wikipedia.org/wiki/Comuna_Coronini%2C_Cara%C5%9F-Severin" TargetMode="External"/><Relationship Id="rId36" Type="http://schemas.openxmlformats.org/officeDocument/2006/relationships/hyperlink" Target="http://ro.wikipedia.org/wiki/Comuna_G%C3%A2rnic%2C_Cara%C5%9F-Severin" TargetMode="External"/><Relationship Id="rId49" Type="http://schemas.openxmlformats.org/officeDocument/2006/relationships/hyperlink" Target="http://ro.wikipedia.org/wiki/Comuna_Naid%C4%83%C5%9F%2C_Cara%C5%9F-Severin" TargetMode="External"/><Relationship Id="rId57" Type="http://schemas.openxmlformats.org/officeDocument/2006/relationships/hyperlink" Target="http://ro.wikipedia.org/wiki/Comuna_Rusca_Montan%C4%83%2C_Cara%C5%9F-Severin" TargetMode="External"/><Relationship Id="rId61" Type="http://schemas.openxmlformats.org/officeDocument/2006/relationships/hyperlink" Target="http://ro.wikipedia.org/wiki/Comuna_Slatina-Timi%C5%9F%2C_Cara%C5%9F-Severin" TargetMode="External"/><Relationship Id="rId10" Type="http://schemas.openxmlformats.org/officeDocument/2006/relationships/hyperlink" Target="http://ro.wikipedia.org/wiki/Comuna_B%C4%83u%C5%A3ar%2C_Cara%C5%9F-Severin" TargetMode="External"/><Relationship Id="rId19" Type="http://schemas.openxmlformats.org/officeDocument/2006/relationships/hyperlink" Target="http://ro.wikipedia.org/wiki/Comuna_Cara%C5%9Fova%2C_Cara%C5%9F-Severin" TargetMode="External"/><Relationship Id="rId31" Type="http://schemas.openxmlformats.org/officeDocument/2006/relationships/hyperlink" Target="http://ro.wikipedia.org/wiki/Comuna_Dognecea%2C_Cara%C5%9F-Severin" TargetMode="External"/><Relationship Id="rId44" Type="http://schemas.openxmlformats.org/officeDocument/2006/relationships/hyperlink" Target="http://ro.wikipedia.org/wiki/Comuna_Lupac%2C_Cara%C5%9F-Severin" TargetMode="External"/><Relationship Id="rId52" Type="http://schemas.openxmlformats.org/officeDocument/2006/relationships/hyperlink" Target="http://ro.wikipedia.org/wiki/Comuna_P%C4%83ltini%C5%9F%2C_Cara%C5%9F-Severin" TargetMode="External"/><Relationship Id="rId60" Type="http://schemas.openxmlformats.org/officeDocument/2006/relationships/hyperlink" Target="http://ro.wikipedia.org/wiki/Comuna_Sichevi%C5%A3a%2C_Cara%C5%9F-Severin" TargetMode="External"/><Relationship Id="rId65" Type="http://schemas.openxmlformats.org/officeDocument/2006/relationships/hyperlink" Target="http://ro.wikipedia.org/wiki/Comuna_Teregova%2C_Cara%C5%9F-Severin" TargetMode="External"/><Relationship Id="rId73" Type="http://schemas.openxmlformats.org/officeDocument/2006/relationships/hyperlink" Target="http://ro.wikipedia.org/wiki/Comuna_Z%C4%83voi%2C_Cara%C5%9F-Severin" TargetMode="External"/><Relationship Id="rId4" Type="http://schemas.openxmlformats.org/officeDocument/2006/relationships/hyperlink" Target="http://ro.wikipedia.org/wiki/B%C4%83ile_Herculane" TargetMode="External"/><Relationship Id="rId9" Type="http://schemas.openxmlformats.org/officeDocument/2006/relationships/hyperlink" Target="http://ro.wikipedia.org/wiki/Comuna_B%C4%83nia%2C_Cara%C5%9F-Severin" TargetMode="External"/><Relationship Id="rId14" Type="http://schemas.openxmlformats.org/officeDocument/2006/relationships/hyperlink" Target="http://ro.wikipedia.org/wiki/Comuna_Bolva%C5%9Fni%C5%A3a%2C_Cara%C5%9F-Severin" TargetMode="External"/><Relationship Id="rId22" Type="http://schemas.openxmlformats.org/officeDocument/2006/relationships/hyperlink" Target="http://ro.wikipedia.org/wiki/Comuna_Ciuchici%2C_Cara%C5%9F-Severin" TargetMode="External"/><Relationship Id="rId27" Type="http://schemas.openxmlformats.org/officeDocument/2006/relationships/hyperlink" Target="http://ro.wikipedia.org/wiki/Comuna_Cornereva%2C_Cara%C5%9F-Severin" TargetMode="External"/><Relationship Id="rId30" Type="http://schemas.openxmlformats.org/officeDocument/2006/relationships/hyperlink" Target="http://ro.wikipedia.org/wiki/Comuna_Doclin%2C_Cara%C5%9F-Severin" TargetMode="External"/><Relationship Id="rId35" Type="http://schemas.openxmlformats.org/officeDocument/2006/relationships/hyperlink" Target="http://ro.wikipedia.org/wiki/Comuna_Forotic%2C_Cara%C5%9F-Severin" TargetMode="External"/><Relationship Id="rId43" Type="http://schemas.openxmlformats.org/officeDocument/2006/relationships/hyperlink" Target="http://ro.wikipedia.org/wiki/Comuna_Luncavi%C5%A3a%2C_Cara%C5%9F-Severin" TargetMode="External"/><Relationship Id="rId48" Type="http://schemas.openxmlformats.org/officeDocument/2006/relationships/hyperlink" Target="http://ro.wikipedia.org/wiki/Comuna_Mehadica%2C_Cara%C5%9F-Severin" TargetMode="External"/><Relationship Id="rId56" Type="http://schemas.openxmlformats.org/officeDocument/2006/relationships/hyperlink" Target="http://ro.wikipedia.org/wiki/Comuna_R%C4%83c%C4%83%C5%9Fdia%2C_Cara%C5%9F-Severin" TargetMode="External"/><Relationship Id="rId64" Type="http://schemas.openxmlformats.org/officeDocument/2006/relationships/hyperlink" Target="http://ro.wikipedia.org/wiki/Comuna_T%C3%A2rnova%2C_Cara%C5%9F-Severin" TargetMode="External"/><Relationship Id="rId69" Type="http://schemas.openxmlformats.org/officeDocument/2006/relationships/hyperlink" Target="http://ro.wikipedia.org/wiki/Comuna_V%C4%83liug%2C_Cara%C5%9F-Severin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ro.wikipedia.org/wiki/Comuna_Armeni%C5%9F%2C_Cara%C5%9F-Severin" TargetMode="External"/><Relationship Id="rId51" Type="http://schemas.openxmlformats.org/officeDocument/2006/relationships/hyperlink" Target="http://ro.wikipedia.org/wiki/Comuna_Ocna_de_Fier%2C_Cara%C5%9F-Severin" TargetMode="External"/><Relationship Id="rId72" Type="http://schemas.openxmlformats.org/officeDocument/2006/relationships/hyperlink" Target="http://ro.wikipedia.org/wiki/Comuna_Vrani%2C_Cara%C5%9F-Severin" TargetMode="External"/><Relationship Id="rId3" Type="http://schemas.openxmlformats.org/officeDocument/2006/relationships/hyperlink" Target="http://ro.wikipedia.org/wiki/Anina" TargetMode="External"/><Relationship Id="rId12" Type="http://schemas.openxmlformats.org/officeDocument/2006/relationships/hyperlink" Target="http://ro.wikipedia.org/wiki/Comuna_Berzasca%2C_Cara%C5%9F-Severin" TargetMode="External"/><Relationship Id="rId17" Type="http://schemas.openxmlformats.org/officeDocument/2006/relationships/hyperlink" Target="http://ro.wikipedia.org/wiki/Comuna_Buco%C5%9Fni%C5%A3a%2C_Cara%C5%9F-Severin" TargetMode="External"/><Relationship Id="rId25" Type="http://schemas.openxmlformats.org/officeDocument/2006/relationships/hyperlink" Target="http://ro.wikipedia.org/wiki/Comuna_Cop%C4%83cele%2C_Cara%C5%9F-Severin" TargetMode="External"/><Relationship Id="rId33" Type="http://schemas.openxmlformats.org/officeDocument/2006/relationships/hyperlink" Target="http://ro.wikipedia.org/wiki/Comuna_Ezeri%C5%9F%2C_Cara%C5%9F-Severin" TargetMode="External"/><Relationship Id="rId38" Type="http://schemas.openxmlformats.org/officeDocument/2006/relationships/hyperlink" Target="http://ro.wikipedia.org/wiki/Comuna_Goruia%2C_Cara%C5%9F-Severin" TargetMode="External"/><Relationship Id="rId46" Type="http://schemas.openxmlformats.org/officeDocument/2006/relationships/hyperlink" Target="http://ro.wikipedia.org/wiki/Comuna_M%C4%83ureni%2C_Cara%C5%9F-Severin" TargetMode="External"/><Relationship Id="rId59" Type="http://schemas.openxmlformats.org/officeDocument/2006/relationships/hyperlink" Target="http://ro.wikipedia.org/wiki/Comuna_Sasca_Montan%C4%83%2C_Cara%C5%9F-Severin" TargetMode="External"/><Relationship Id="rId67" Type="http://schemas.openxmlformats.org/officeDocument/2006/relationships/hyperlink" Target="http://ro.wikipedia.org/wiki/Comuna_Tople%C5%A3%2C_Cara%C5%9F-Severin" TargetMode="External"/><Relationship Id="rId20" Type="http://schemas.openxmlformats.org/officeDocument/2006/relationships/hyperlink" Target="http://ro.wikipedia.org/wiki/Comuna_C%C4%83rbunari%2C_Cara%C5%9F-Severin" TargetMode="External"/><Relationship Id="rId41" Type="http://schemas.openxmlformats.org/officeDocument/2006/relationships/hyperlink" Target="http://ro.wikipedia.org/wiki/Comuna_L%C4%83pu%C5%9Fnicel%2C_Cara%C5%9F-Severin" TargetMode="External"/><Relationship Id="rId54" Type="http://schemas.openxmlformats.org/officeDocument/2006/relationships/hyperlink" Target="http://ro.wikipedia.org/wiki/Comuna_Prigor%2C_Cara%C5%9F-Severin" TargetMode="External"/><Relationship Id="rId62" Type="http://schemas.openxmlformats.org/officeDocument/2006/relationships/hyperlink" Target="http://ro.wikipedia.org/wiki/Comuna_Socol%2C_Cara%C5%9F-Severin" TargetMode="External"/><Relationship Id="rId70" Type="http://schemas.openxmlformats.org/officeDocument/2006/relationships/hyperlink" Target="http://ro.wikipedia.org/wiki/Comuna_V%C4%83r%C4%83dia%2C_Cara%C5%9F-Severin" TargetMode="External"/><Relationship Id="rId75" Type="http://schemas.openxmlformats.org/officeDocument/2006/relationships/hyperlink" Target="http://ro.wikipedia.org/wiki/Comuna_Bozovici%2C_Cara%C5%9F-Severin" TargetMode="External"/><Relationship Id="rId1" Type="http://schemas.openxmlformats.org/officeDocument/2006/relationships/hyperlink" Target="http://ro.wikipedia.org/wiki/Re%C5%9Fi%C5%A3a" TargetMode="External"/><Relationship Id="rId6" Type="http://schemas.openxmlformats.org/officeDocument/2006/relationships/hyperlink" Target="http://ro.wikipedia.org/wiki/Oravi%C5%A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topLeftCell="A76" workbookViewId="0">
      <selection activeCell="B89" sqref="B89"/>
    </sheetView>
  </sheetViews>
  <sheetFormatPr defaultRowHeight="18.75"/>
  <cols>
    <col min="1" max="1" width="23.5703125" style="2" customWidth="1"/>
    <col min="2" max="3" width="10.85546875" style="2" customWidth="1"/>
    <col min="4" max="4" width="10.7109375" style="2" customWidth="1"/>
    <col min="5" max="5" width="12.5703125" style="2" customWidth="1"/>
  </cols>
  <sheetData>
    <row r="1" spans="1:5">
      <c r="A1" s="1" t="s">
        <v>84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 ht="19.5" thickBot="1">
      <c r="A3" s="1"/>
      <c r="B3" s="1"/>
      <c r="C3" s="1"/>
      <c r="D3" s="1"/>
      <c r="E3" s="1"/>
    </row>
    <row r="4" spans="1:5" ht="36.75" thickBot="1">
      <c r="A4" s="4" t="s">
        <v>0</v>
      </c>
      <c r="B4" s="3" t="s">
        <v>79</v>
      </c>
      <c r="C4" s="3" t="s">
        <v>80</v>
      </c>
      <c r="D4" s="3" t="s">
        <v>81</v>
      </c>
      <c r="E4" s="3" t="s">
        <v>82</v>
      </c>
    </row>
    <row r="5" spans="1:5" ht="30.75" customHeight="1" thickBot="1">
      <c r="A5" s="4">
        <v>0</v>
      </c>
      <c r="B5" s="29">
        <v>1</v>
      </c>
      <c r="C5" s="30">
        <v>2</v>
      </c>
      <c r="D5" s="31">
        <v>3</v>
      </c>
      <c r="E5" s="3" t="s">
        <v>83</v>
      </c>
    </row>
    <row r="6" spans="1:5" ht="16.5">
      <c r="A6" s="8" t="s">
        <v>1</v>
      </c>
      <c r="B6" s="9">
        <v>335</v>
      </c>
      <c r="C6" s="10">
        <v>543</v>
      </c>
      <c r="D6" s="10">
        <v>50</v>
      </c>
      <c r="E6" s="11">
        <f t="shared" ref="E6:E69" si="0">SUM(B6:D6)</f>
        <v>928</v>
      </c>
    </row>
    <row r="7" spans="1:5" ht="16.5">
      <c r="A7" s="12" t="s">
        <v>2</v>
      </c>
      <c r="B7" s="13">
        <v>90</v>
      </c>
      <c r="C7" s="14">
        <v>316</v>
      </c>
      <c r="D7" s="14">
        <v>20</v>
      </c>
      <c r="E7" s="15">
        <f t="shared" si="0"/>
        <v>426</v>
      </c>
    </row>
    <row r="8" spans="1:5" ht="16.5">
      <c r="A8" s="16" t="s">
        <v>3</v>
      </c>
      <c r="B8" s="17">
        <v>302</v>
      </c>
      <c r="C8" s="14">
        <v>440</v>
      </c>
      <c r="D8" s="14">
        <v>0</v>
      </c>
      <c r="E8" s="15">
        <f t="shared" si="0"/>
        <v>742</v>
      </c>
    </row>
    <row r="9" spans="1:5" ht="23.25" customHeight="1">
      <c r="A9" s="12" t="s">
        <v>4</v>
      </c>
      <c r="B9" s="13">
        <v>1</v>
      </c>
      <c r="C9" s="14">
        <v>95</v>
      </c>
      <c r="D9" s="14">
        <v>0</v>
      </c>
      <c r="E9" s="15">
        <f t="shared" si="0"/>
        <v>96</v>
      </c>
    </row>
    <row r="10" spans="1:5" ht="16.5">
      <c r="A10" s="16" t="s">
        <v>5</v>
      </c>
      <c r="B10" s="17">
        <v>543</v>
      </c>
      <c r="C10" s="14">
        <v>1427</v>
      </c>
      <c r="D10" s="14">
        <v>25</v>
      </c>
      <c r="E10" s="15">
        <f t="shared" si="0"/>
        <v>1995</v>
      </c>
    </row>
    <row r="11" spans="1:5" ht="24.75" customHeight="1">
      <c r="A11" s="12" t="s">
        <v>6</v>
      </c>
      <c r="B11" s="13">
        <v>350</v>
      </c>
      <c r="C11" s="14">
        <v>180</v>
      </c>
      <c r="D11" s="15">
        <v>30</v>
      </c>
      <c r="E11" s="15">
        <f t="shared" si="0"/>
        <v>560</v>
      </c>
    </row>
    <row r="12" spans="1:5" ht="16.5">
      <c r="A12" s="12" t="s">
        <v>7</v>
      </c>
      <c r="B12" s="13">
        <v>266</v>
      </c>
      <c r="C12" s="14">
        <v>190</v>
      </c>
      <c r="D12" s="14">
        <v>30</v>
      </c>
      <c r="E12" s="11">
        <f t="shared" si="0"/>
        <v>486</v>
      </c>
    </row>
    <row r="13" spans="1:5" ht="16.5">
      <c r="A13" s="12" t="s">
        <v>8</v>
      </c>
      <c r="B13" s="13">
        <v>63</v>
      </c>
      <c r="C13" s="14">
        <v>164</v>
      </c>
      <c r="D13" s="14">
        <v>22</v>
      </c>
      <c r="E13" s="15">
        <f t="shared" si="0"/>
        <v>249</v>
      </c>
    </row>
    <row r="14" spans="1:5" ht="16.5">
      <c r="A14" s="12" t="s">
        <v>9</v>
      </c>
      <c r="B14" s="13">
        <v>25</v>
      </c>
      <c r="C14" s="14">
        <v>22</v>
      </c>
      <c r="D14" s="14">
        <v>3</v>
      </c>
      <c r="E14" s="15">
        <f t="shared" si="0"/>
        <v>50</v>
      </c>
    </row>
    <row r="15" spans="1:5" ht="16.5">
      <c r="A15" s="12" t="s">
        <v>10</v>
      </c>
      <c r="B15" s="13">
        <v>53</v>
      </c>
      <c r="C15" s="14">
        <v>142</v>
      </c>
      <c r="D15" s="14">
        <v>15</v>
      </c>
      <c r="E15" s="15">
        <f t="shared" si="0"/>
        <v>210</v>
      </c>
    </row>
    <row r="16" spans="1:5" ht="16.5">
      <c r="A16" s="12" t="s">
        <v>11</v>
      </c>
      <c r="B16" s="13">
        <v>65</v>
      </c>
      <c r="C16" s="14">
        <v>70</v>
      </c>
      <c r="D16" s="14">
        <v>7</v>
      </c>
      <c r="E16" s="15">
        <f t="shared" si="0"/>
        <v>142</v>
      </c>
    </row>
    <row r="17" spans="1:5" ht="16.5">
      <c r="A17" s="12" t="s">
        <v>12</v>
      </c>
      <c r="B17" s="13">
        <v>134</v>
      </c>
      <c r="C17" s="14">
        <v>53</v>
      </c>
      <c r="D17" s="14">
        <v>4</v>
      </c>
      <c r="E17" s="15">
        <f t="shared" si="0"/>
        <v>191</v>
      </c>
    </row>
    <row r="18" spans="1:5" ht="16.5">
      <c r="A18" s="12" t="s">
        <v>13</v>
      </c>
      <c r="B18" s="13">
        <v>135</v>
      </c>
      <c r="C18" s="14">
        <v>68</v>
      </c>
      <c r="D18" s="14">
        <v>0</v>
      </c>
      <c r="E18" s="11">
        <f t="shared" si="0"/>
        <v>203</v>
      </c>
    </row>
    <row r="19" spans="1:5" ht="16.5">
      <c r="A19" s="12" t="s">
        <v>14</v>
      </c>
      <c r="B19" s="13">
        <v>38</v>
      </c>
      <c r="C19" s="14">
        <v>45</v>
      </c>
      <c r="D19" s="14">
        <v>0</v>
      </c>
      <c r="E19" s="15">
        <f t="shared" si="0"/>
        <v>83</v>
      </c>
    </row>
    <row r="20" spans="1:5" ht="16.5">
      <c r="A20" s="12" t="s">
        <v>15</v>
      </c>
      <c r="B20" s="13">
        <v>10</v>
      </c>
      <c r="C20" s="14">
        <v>50</v>
      </c>
      <c r="D20" s="14">
        <v>6</v>
      </c>
      <c r="E20" s="15">
        <f t="shared" si="0"/>
        <v>66</v>
      </c>
    </row>
    <row r="21" spans="1:5" ht="16.5">
      <c r="A21" s="12" t="s">
        <v>16</v>
      </c>
      <c r="B21" s="13">
        <v>93</v>
      </c>
      <c r="C21" s="14">
        <v>86</v>
      </c>
      <c r="D21" s="14">
        <v>0</v>
      </c>
      <c r="E21" s="15">
        <f t="shared" si="0"/>
        <v>179</v>
      </c>
    </row>
    <row r="22" spans="1:5" ht="16.5">
      <c r="A22" s="12" t="s">
        <v>17</v>
      </c>
      <c r="B22" s="13">
        <v>6</v>
      </c>
      <c r="C22" s="14">
        <v>52</v>
      </c>
      <c r="D22" s="14">
        <v>0</v>
      </c>
      <c r="E22" s="15">
        <f t="shared" si="0"/>
        <v>58</v>
      </c>
    </row>
    <row r="23" spans="1:5" ht="16.5">
      <c r="A23" s="12" t="s">
        <v>18</v>
      </c>
      <c r="B23" s="13">
        <v>0</v>
      </c>
      <c r="C23" s="14">
        <v>0</v>
      </c>
      <c r="D23" s="14">
        <v>0</v>
      </c>
      <c r="E23" s="15">
        <f t="shared" si="0"/>
        <v>0</v>
      </c>
    </row>
    <row r="24" spans="1:5" ht="16.5">
      <c r="A24" s="12" t="s">
        <v>19</v>
      </c>
      <c r="B24" s="13">
        <v>36</v>
      </c>
      <c r="C24" s="14">
        <v>4</v>
      </c>
      <c r="D24" s="14">
        <v>4</v>
      </c>
      <c r="E24" s="11">
        <f t="shared" si="0"/>
        <v>44</v>
      </c>
    </row>
    <row r="25" spans="1:5" ht="16.5">
      <c r="A25" s="18" t="s">
        <v>20</v>
      </c>
      <c r="B25" s="13">
        <v>6</v>
      </c>
      <c r="C25" s="14">
        <v>5</v>
      </c>
      <c r="D25" s="14">
        <v>1</v>
      </c>
      <c r="E25" s="15">
        <f t="shared" si="0"/>
        <v>12</v>
      </c>
    </row>
    <row r="26" spans="1:5" ht="16.5">
      <c r="A26" s="18" t="s">
        <v>21</v>
      </c>
      <c r="B26" s="19">
        <v>6</v>
      </c>
      <c r="C26" s="14">
        <v>28</v>
      </c>
      <c r="D26" s="14">
        <v>0</v>
      </c>
      <c r="E26" s="15">
        <f t="shared" si="0"/>
        <v>34</v>
      </c>
    </row>
    <row r="27" spans="1:5" ht="16.5">
      <c r="A27" s="18" t="s">
        <v>22</v>
      </c>
      <c r="B27" s="13">
        <v>20</v>
      </c>
      <c r="C27" s="14">
        <v>24</v>
      </c>
      <c r="D27" s="14">
        <v>4</v>
      </c>
      <c r="E27" s="15">
        <f t="shared" si="0"/>
        <v>48</v>
      </c>
    </row>
    <row r="28" spans="1:5" ht="21" customHeight="1">
      <c r="A28" s="18" t="s">
        <v>23</v>
      </c>
      <c r="B28" s="13">
        <v>152</v>
      </c>
      <c r="C28" s="20">
        <v>83</v>
      </c>
      <c r="D28" s="14">
        <v>23</v>
      </c>
      <c r="E28" s="15">
        <f>SUM(B28:D28)</f>
        <v>258</v>
      </c>
    </row>
    <row r="29" spans="1:5" ht="16.5">
      <c r="A29" s="18" t="s">
        <v>24</v>
      </c>
      <c r="B29" s="13">
        <v>170</v>
      </c>
      <c r="C29" s="14">
        <v>74</v>
      </c>
      <c r="D29" s="14">
        <v>23</v>
      </c>
      <c r="E29" s="15">
        <f t="shared" si="0"/>
        <v>267</v>
      </c>
    </row>
    <row r="30" spans="1:5" ht="16.5">
      <c r="A30" s="18" t="s">
        <v>25</v>
      </c>
      <c r="B30" s="13">
        <v>50</v>
      </c>
      <c r="C30" s="14">
        <v>35</v>
      </c>
      <c r="D30" s="14">
        <v>0</v>
      </c>
      <c r="E30" s="11">
        <f t="shared" si="0"/>
        <v>85</v>
      </c>
    </row>
    <row r="31" spans="1:5" ht="23.25" customHeight="1">
      <c r="A31" s="18" t="s">
        <v>26</v>
      </c>
      <c r="B31" s="13">
        <v>126</v>
      </c>
      <c r="C31" s="14">
        <v>204</v>
      </c>
      <c r="D31" s="14">
        <v>0</v>
      </c>
      <c r="E31" s="15">
        <f t="shared" si="0"/>
        <v>330</v>
      </c>
    </row>
    <row r="32" spans="1:5" ht="16.5">
      <c r="A32" s="18" t="s">
        <v>27</v>
      </c>
      <c r="B32" s="13">
        <v>6</v>
      </c>
      <c r="C32" s="14">
        <v>8</v>
      </c>
      <c r="D32" s="14">
        <v>1</v>
      </c>
      <c r="E32" s="15">
        <f t="shared" si="0"/>
        <v>15</v>
      </c>
    </row>
    <row r="33" spans="1:5" ht="16.5">
      <c r="A33" s="18" t="s">
        <v>28</v>
      </c>
      <c r="B33" s="13">
        <v>12</v>
      </c>
      <c r="C33" s="14">
        <v>2</v>
      </c>
      <c r="D33" s="14">
        <v>0</v>
      </c>
      <c r="E33" s="15">
        <f t="shared" si="0"/>
        <v>14</v>
      </c>
    </row>
    <row r="34" spans="1:5" ht="16.5">
      <c r="A34" s="18" t="s">
        <v>29</v>
      </c>
      <c r="B34" s="13">
        <v>30</v>
      </c>
      <c r="C34" s="14">
        <v>9</v>
      </c>
      <c r="D34" s="14">
        <v>0</v>
      </c>
      <c r="E34" s="15">
        <f t="shared" si="0"/>
        <v>39</v>
      </c>
    </row>
    <row r="35" spans="1:5" ht="16.5">
      <c r="A35" s="18" t="s">
        <v>30</v>
      </c>
      <c r="B35" s="13">
        <v>70</v>
      </c>
      <c r="C35" s="14">
        <v>90</v>
      </c>
      <c r="D35" s="14">
        <v>0</v>
      </c>
      <c r="E35" s="15">
        <f t="shared" si="0"/>
        <v>160</v>
      </c>
    </row>
    <row r="36" spans="1:5" ht="16.5">
      <c r="A36" s="18" t="s">
        <v>31</v>
      </c>
      <c r="B36" s="13">
        <v>46</v>
      </c>
      <c r="C36" s="14">
        <v>85</v>
      </c>
      <c r="D36" s="14">
        <v>10</v>
      </c>
      <c r="E36" s="11">
        <f t="shared" si="0"/>
        <v>141</v>
      </c>
    </row>
    <row r="37" spans="1:5" ht="16.5">
      <c r="A37" s="18" t="s">
        <v>32</v>
      </c>
      <c r="B37" s="13">
        <v>114</v>
      </c>
      <c r="C37" s="14">
        <v>169</v>
      </c>
      <c r="D37" s="14">
        <v>25</v>
      </c>
      <c r="E37" s="15">
        <f t="shared" si="0"/>
        <v>308</v>
      </c>
    </row>
    <row r="38" spans="1:5" ht="16.5">
      <c r="A38" s="18" t="s">
        <v>33</v>
      </c>
      <c r="B38" s="13">
        <v>220</v>
      </c>
      <c r="C38" s="14">
        <v>460</v>
      </c>
      <c r="D38" s="14">
        <v>0</v>
      </c>
      <c r="E38" s="15">
        <f t="shared" si="0"/>
        <v>680</v>
      </c>
    </row>
    <row r="39" spans="1:5" ht="16.5">
      <c r="A39" s="18" t="s">
        <v>34</v>
      </c>
      <c r="B39" s="13">
        <v>13</v>
      </c>
      <c r="C39" s="14">
        <v>15</v>
      </c>
      <c r="D39" s="14">
        <v>0</v>
      </c>
      <c r="E39" s="15">
        <f t="shared" si="0"/>
        <v>28</v>
      </c>
    </row>
    <row r="40" spans="1:5" ht="16.5">
      <c r="A40" s="18" t="s">
        <v>35</v>
      </c>
      <c r="B40" s="13">
        <v>28</v>
      </c>
      <c r="C40" s="14">
        <v>108</v>
      </c>
      <c r="D40" s="14">
        <v>0</v>
      </c>
      <c r="E40" s="15">
        <f t="shared" si="0"/>
        <v>136</v>
      </c>
    </row>
    <row r="41" spans="1:5" ht="16.5">
      <c r="A41" s="18" t="s">
        <v>36</v>
      </c>
      <c r="B41" s="13">
        <v>1</v>
      </c>
      <c r="C41" s="14">
        <v>33</v>
      </c>
      <c r="D41" s="14">
        <v>0</v>
      </c>
      <c r="E41" s="15">
        <f>SUM(B41:D41)</f>
        <v>34</v>
      </c>
    </row>
    <row r="42" spans="1:5" ht="16.5">
      <c r="A42" s="18" t="s">
        <v>37</v>
      </c>
      <c r="B42" s="13">
        <v>57</v>
      </c>
      <c r="C42" s="14">
        <v>109</v>
      </c>
      <c r="D42" s="14">
        <v>0</v>
      </c>
      <c r="E42" s="11">
        <f t="shared" si="0"/>
        <v>166</v>
      </c>
    </row>
    <row r="43" spans="1:5" ht="16.5">
      <c r="A43" s="18" t="s">
        <v>38</v>
      </c>
      <c r="B43" s="13">
        <v>62</v>
      </c>
      <c r="C43" s="14">
        <v>38</v>
      </c>
      <c r="D43" s="14">
        <v>0</v>
      </c>
      <c r="E43" s="15">
        <f t="shared" si="0"/>
        <v>100</v>
      </c>
    </row>
    <row r="44" spans="1:5" ht="16.5">
      <c r="A44" s="18" t="s">
        <v>39</v>
      </c>
      <c r="B44" s="13">
        <v>5</v>
      </c>
      <c r="C44" s="14">
        <v>0</v>
      </c>
      <c r="D44" s="14">
        <v>0</v>
      </c>
      <c r="E44" s="15">
        <f t="shared" si="0"/>
        <v>5</v>
      </c>
    </row>
    <row r="45" spans="1:5" ht="16.5">
      <c r="A45" s="18" t="s">
        <v>40</v>
      </c>
      <c r="B45" s="13">
        <v>21</v>
      </c>
      <c r="C45" s="14">
        <v>64</v>
      </c>
      <c r="D45" s="14">
        <v>0</v>
      </c>
      <c r="E45" s="15">
        <f t="shared" si="0"/>
        <v>85</v>
      </c>
    </row>
    <row r="46" spans="1:5" ht="16.5">
      <c r="A46" s="18" t="s">
        <v>41</v>
      </c>
      <c r="B46" s="13">
        <v>4</v>
      </c>
      <c r="C46" s="14">
        <v>29</v>
      </c>
      <c r="D46" s="14">
        <v>0</v>
      </c>
      <c r="E46" s="15">
        <f t="shared" si="0"/>
        <v>33</v>
      </c>
    </row>
    <row r="47" spans="1:5" ht="16.5">
      <c r="A47" s="18" t="s">
        <v>42</v>
      </c>
      <c r="B47" s="13">
        <v>80</v>
      </c>
      <c r="C47" s="14">
        <v>60</v>
      </c>
      <c r="D47" s="14">
        <v>14</v>
      </c>
      <c r="E47" s="15">
        <f t="shared" si="0"/>
        <v>154</v>
      </c>
    </row>
    <row r="48" spans="1:5" ht="16.5">
      <c r="A48" s="18" t="s">
        <v>43</v>
      </c>
      <c r="B48" s="13">
        <v>65</v>
      </c>
      <c r="C48" s="14">
        <v>87</v>
      </c>
      <c r="D48" s="14">
        <v>15</v>
      </c>
      <c r="E48" s="11">
        <f t="shared" si="0"/>
        <v>167</v>
      </c>
    </row>
    <row r="49" spans="1:5" ht="16.5">
      <c r="A49" s="18" t="s">
        <v>44</v>
      </c>
      <c r="B49" s="13">
        <v>38</v>
      </c>
      <c r="C49" s="14">
        <v>5</v>
      </c>
      <c r="D49" s="14">
        <v>0</v>
      </c>
      <c r="E49" s="15">
        <f t="shared" si="0"/>
        <v>43</v>
      </c>
    </row>
    <row r="50" spans="1:5" ht="16.5">
      <c r="A50" s="18" t="s">
        <v>45</v>
      </c>
      <c r="B50" s="13">
        <v>72</v>
      </c>
      <c r="C50" s="14">
        <v>77</v>
      </c>
      <c r="D50" s="14">
        <v>0</v>
      </c>
      <c r="E50" s="15">
        <f t="shared" si="0"/>
        <v>149</v>
      </c>
    </row>
    <row r="51" spans="1:5" ht="16.5">
      <c r="A51" s="18" t="s">
        <v>46</v>
      </c>
      <c r="B51" s="13">
        <v>33</v>
      </c>
      <c r="C51" s="14">
        <v>20</v>
      </c>
      <c r="D51" s="14">
        <v>0</v>
      </c>
      <c r="E51" s="15">
        <f t="shared" si="0"/>
        <v>53</v>
      </c>
    </row>
    <row r="52" spans="1:5" ht="16.5">
      <c r="A52" s="18" t="s">
        <v>47</v>
      </c>
      <c r="B52" s="13">
        <v>9</v>
      </c>
      <c r="C52" s="14">
        <v>17</v>
      </c>
      <c r="D52" s="14">
        <v>0</v>
      </c>
      <c r="E52" s="15">
        <f t="shared" si="0"/>
        <v>26</v>
      </c>
    </row>
    <row r="53" spans="1:5" ht="16.5">
      <c r="A53" s="18" t="s">
        <v>48</v>
      </c>
      <c r="B53" s="13">
        <v>2</v>
      </c>
      <c r="C53" s="14">
        <v>5</v>
      </c>
      <c r="D53" s="14">
        <v>0</v>
      </c>
      <c r="E53" s="15">
        <f t="shared" si="0"/>
        <v>7</v>
      </c>
    </row>
    <row r="54" spans="1:5" ht="16.5">
      <c r="A54" s="18" t="s">
        <v>49</v>
      </c>
      <c r="B54" s="13">
        <v>49</v>
      </c>
      <c r="C54" s="14">
        <v>275</v>
      </c>
      <c r="D54" s="14">
        <v>2</v>
      </c>
      <c r="E54" s="11">
        <f t="shared" si="0"/>
        <v>326</v>
      </c>
    </row>
    <row r="55" spans="1:5" ht="16.5">
      <c r="A55" s="18" t="s">
        <v>50</v>
      </c>
      <c r="B55" s="19">
        <v>74</v>
      </c>
      <c r="C55" s="14">
        <v>100</v>
      </c>
      <c r="D55" s="14">
        <v>0</v>
      </c>
      <c r="E55" s="15">
        <f t="shared" si="0"/>
        <v>174</v>
      </c>
    </row>
    <row r="56" spans="1:5" ht="16.5">
      <c r="A56" s="18" t="s">
        <v>51</v>
      </c>
      <c r="B56" s="13">
        <v>18</v>
      </c>
      <c r="C56" s="14">
        <v>0</v>
      </c>
      <c r="D56" s="14">
        <v>0</v>
      </c>
      <c r="E56" s="15">
        <f t="shared" si="0"/>
        <v>18</v>
      </c>
    </row>
    <row r="57" spans="1:5" ht="16.5">
      <c r="A57" s="18" t="s">
        <v>52</v>
      </c>
      <c r="B57" s="13">
        <v>90</v>
      </c>
      <c r="C57" s="14">
        <v>125</v>
      </c>
      <c r="D57" s="14">
        <v>0</v>
      </c>
      <c r="E57" s="15">
        <f t="shared" si="0"/>
        <v>215</v>
      </c>
    </row>
    <row r="58" spans="1:5" ht="16.5">
      <c r="A58" s="18" t="s">
        <v>53</v>
      </c>
      <c r="B58" s="13">
        <v>125</v>
      </c>
      <c r="C58" s="14">
        <v>290</v>
      </c>
      <c r="D58" s="14">
        <v>0</v>
      </c>
      <c r="E58" s="15">
        <f t="shared" si="0"/>
        <v>415</v>
      </c>
    </row>
    <row r="59" spans="1:5" ht="16.5">
      <c r="A59" s="18" t="s">
        <v>54</v>
      </c>
      <c r="B59" s="13">
        <v>3</v>
      </c>
      <c r="C59" s="14">
        <v>50</v>
      </c>
      <c r="D59" s="14">
        <v>0</v>
      </c>
      <c r="E59" s="15">
        <f t="shared" si="0"/>
        <v>53</v>
      </c>
    </row>
    <row r="60" spans="1:5" ht="16.5">
      <c r="A60" s="18" t="s">
        <v>55</v>
      </c>
      <c r="B60" s="13">
        <v>38</v>
      </c>
      <c r="C60" s="14">
        <v>72</v>
      </c>
      <c r="D60" s="14">
        <v>0</v>
      </c>
      <c r="E60" s="11">
        <f t="shared" si="0"/>
        <v>110</v>
      </c>
    </row>
    <row r="61" spans="1:5" ht="16.5">
      <c r="A61" s="18" t="s">
        <v>56</v>
      </c>
      <c r="B61" s="13">
        <v>91</v>
      </c>
      <c r="C61" s="14">
        <v>30</v>
      </c>
      <c r="D61" s="14">
        <v>0</v>
      </c>
      <c r="E61" s="15">
        <f t="shared" si="0"/>
        <v>121</v>
      </c>
    </row>
    <row r="62" spans="1:5" ht="16.5">
      <c r="A62" s="18" t="s">
        <v>57</v>
      </c>
      <c r="B62" s="13">
        <v>70</v>
      </c>
      <c r="C62" s="14">
        <v>230</v>
      </c>
      <c r="D62" s="14">
        <v>6</v>
      </c>
      <c r="E62" s="15">
        <f t="shared" si="0"/>
        <v>306</v>
      </c>
    </row>
    <row r="63" spans="1:5" ht="16.5">
      <c r="A63" s="18" t="s">
        <v>58</v>
      </c>
      <c r="B63" s="13">
        <v>23</v>
      </c>
      <c r="C63" s="14">
        <v>39</v>
      </c>
      <c r="D63" s="14">
        <v>0</v>
      </c>
      <c r="E63" s="15">
        <f t="shared" si="0"/>
        <v>62</v>
      </c>
    </row>
    <row r="64" spans="1:5" ht="16.5">
      <c r="A64" s="18" t="s">
        <v>59</v>
      </c>
      <c r="B64" s="13">
        <v>41</v>
      </c>
      <c r="C64" s="14">
        <v>75</v>
      </c>
      <c r="D64" s="14">
        <v>5</v>
      </c>
      <c r="E64" s="15">
        <f t="shared" si="0"/>
        <v>121</v>
      </c>
    </row>
    <row r="65" spans="1:5" ht="16.5">
      <c r="A65" s="18" t="s">
        <v>60</v>
      </c>
      <c r="B65" s="13">
        <v>24</v>
      </c>
      <c r="C65" s="14">
        <v>133</v>
      </c>
      <c r="D65" s="14">
        <v>0</v>
      </c>
      <c r="E65" s="15">
        <f t="shared" si="0"/>
        <v>157</v>
      </c>
    </row>
    <row r="66" spans="1:5" ht="16.5">
      <c r="A66" s="18" t="s">
        <v>61</v>
      </c>
      <c r="B66" s="13">
        <v>28</v>
      </c>
      <c r="C66" s="14">
        <v>55</v>
      </c>
      <c r="D66" s="14">
        <v>7</v>
      </c>
      <c r="E66" s="11">
        <f t="shared" si="0"/>
        <v>90</v>
      </c>
    </row>
    <row r="67" spans="1:5" ht="16.5">
      <c r="A67" s="18" t="s">
        <v>62</v>
      </c>
      <c r="B67" s="13">
        <v>82</v>
      </c>
      <c r="C67" s="14">
        <v>122</v>
      </c>
      <c r="D67" s="14">
        <v>20</v>
      </c>
      <c r="E67" s="15">
        <f t="shared" si="0"/>
        <v>224</v>
      </c>
    </row>
    <row r="68" spans="1:5" ht="16.5">
      <c r="A68" s="18" t="s">
        <v>63</v>
      </c>
      <c r="B68" s="13">
        <v>57</v>
      </c>
      <c r="C68" s="14">
        <v>54</v>
      </c>
      <c r="D68" s="14">
        <v>0</v>
      </c>
      <c r="E68" s="15">
        <f t="shared" si="0"/>
        <v>111</v>
      </c>
    </row>
    <row r="69" spans="1:5" ht="16.5">
      <c r="A69" s="18" t="s">
        <v>64</v>
      </c>
      <c r="B69" s="13">
        <v>11</v>
      </c>
      <c r="C69" s="14">
        <v>87</v>
      </c>
      <c r="D69" s="14">
        <v>2</v>
      </c>
      <c r="E69" s="15">
        <f t="shared" si="0"/>
        <v>100</v>
      </c>
    </row>
    <row r="70" spans="1:5" ht="16.5">
      <c r="A70" s="18" t="s">
        <v>65</v>
      </c>
      <c r="B70" s="13">
        <v>284</v>
      </c>
      <c r="C70" s="14">
        <v>76</v>
      </c>
      <c r="D70" s="14">
        <v>28</v>
      </c>
      <c r="E70" s="15">
        <f t="shared" ref="E70:E82" si="1">SUM(B70:D70)</f>
        <v>388</v>
      </c>
    </row>
    <row r="71" spans="1:5" ht="16.5">
      <c r="A71" s="18" t="s">
        <v>66</v>
      </c>
      <c r="B71" s="13">
        <v>22</v>
      </c>
      <c r="C71" s="14">
        <v>0</v>
      </c>
      <c r="D71" s="14">
        <v>0</v>
      </c>
      <c r="E71" s="15">
        <f t="shared" si="1"/>
        <v>22</v>
      </c>
    </row>
    <row r="72" spans="1:5" ht="16.5">
      <c r="A72" s="18" t="s">
        <v>67</v>
      </c>
      <c r="B72" s="13">
        <v>3</v>
      </c>
      <c r="C72" s="14">
        <v>27</v>
      </c>
      <c r="D72" s="14">
        <v>0</v>
      </c>
      <c r="E72" s="11">
        <f t="shared" si="1"/>
        <v>30</v>
      </c>
    </row>
    <row r="73" spans="1:5" ht="16.5">
      <c r="A73" s="18" t="s">
        <v>68</v>
      </c>
      <c r="B73" s="13">
        <v>31</v>
      </c>
      <c r="C73" s="14">
        <v>145</v>
      </c>
      <c r="D73" s="14">
        <v>0</v>
      </c>
      <c r="E73" s="15">
        <f t="shared" si="1"/>
        <v>176</v>
      </c>
    </row>
    <row r="74" spans="1:5" ht="16.5">
      <c r="A74" s="18" t="s">
        <v>69</v>
      </c>
      <c r="B74" s="13">
        <v>68</v>
      </c>
      <c r="C74" s="14">
        <v>71</v>
      </c>
      <c r="D74" s="14">
        <v>1</v>
      </c>
      <c r="E74" s="15">
        <f t="shared" si="1"/>
        <v>140</v>
      </c>
    </row>
    <row r="75" spans="1:5" ht="16.5">
      <c r="A75" s="18" t="s">
        <v>70</v>
      </c>
      <c r="B75" s="13">
        <v>125</v>
      </c>
      <c r="C75" s="14">
        <v>95</v>
      </c>
      <c r="D75" s="14">
        <v>0</v>
      </c>
      <c r="E75" s="15">
        <f t="shared" si="1"/>
        <v>220</v>
      </c>
    </row>
    <row r="76" spans="1:5" ht="16.5">
      <c r="A76" s="18" t="s">
        <v>71</v>
      </c>
      <c r="B76" s="13">
        <v>135</v>
      </c>
      <c r="C76" s="14">
        <v>210</v>
      </c>
      <c r="D76" s="14">
        <v>0</v>
      </c>
      <c r="E76" s="15">
        <f t="shared" si="1"/>
        <v>345</v>
      </c>
    </row>
    <row r="77" spans="1:5" ht="16.5">
      <c r="A77" s="18" t="s">
        <v>72</v>
      </c>
      <c r="B77" s="21">
        <v>1</v>
      </c>
      <c r="C77" s="14">
        <v>53</v>
      </c>
      <c r="D77" s="14">
        <v>0</v>
      </c>
      <c r="E77" s="15">
        <f t="shared" si="1"/>
        <v>54</v>
      </c>
    </row>
    <row r="78" spans="1:5" ht="16.5">
      <c r="A78" s="18" t="s">
        <v>73</v>
      </c>
      <c r="B78" s="13">
        <v>98</v>
      </c>
      <c r="C78" s="14">
        <v>42</v>
      </c>
      <c r="D78" s="14">
        <v>0</v>
      </c>
      <c r="E78" s="11">
        <f t="shared" si="1"/>
        <v>140</v>
      </c>
    </row>
    <row r="79" spans="1:5" ht="16.5">
      <c r="A79" s="18" t="s">
        <v>74</v>
      </c>
      <c r="B79" s="13">
        <v>8</v>
      </c>
      <c r="C79" s="14">
        <v>11</v>
      </c>
      <c r="D79" s="14">
        <v>2</v>
      </c>
      <c r="E79" s="15">
        <f t="shared" si="1"/>
        <v>21</v>
      </c>
    </row>
    <row r="80" spans="1:5" ht="16.5">
      <c r="A80" s="18" t="s">
        <v>75</v>
      </c>
      <c r="B80" s="13">
        <v>50</v>
      </c>
      <c r="C80" s="14">
        <v>5</v>
      </c>
      <c r="D80" s="14">
        <v>5</v>
      </c>
      <c r="E80" s="15">
        <f t="shared" si="1"/>
        <v>60</v>
      </c>
    </row>
    <row r="81" spans="1:6" ht="16.5">
      <c r="A81" s="18" t="s">
        <v>76</v>
      </c>
      <c r="B81" s="13">
        <v>20</v>
      </c>
      <c r="C81" s="14">
        <v>450</v>
      </c>
      <c r="D81" s="14">
        <v>36</v>
      </c>
      <c r="E81" s="15">
        <f t="shared" si="1"/>
        <v>506</v>
      </c>
    </row>
    <row r="82" spans="1:6" ht="17.25" thickBot="1">
      <c r="A82" s="22" t="s">
        <v>77</v>
      </c>
      <c r="B82" s="23">
        <v>36</v>
      </c>
      <c r="C82" s="24">
        <v>60</v>
      </c>
      <c r="D82" s="24">
        <v>10</v>
      </c>
      <c r="E82" s="15">
        <f t="shared" si="1"/>
        <v>106</v>
      </c>
    </row>
    <row r="83" spans="1:6" ht="16.5">
      <c r="A83" s="25" t="s">
        <v>78</v>
      </c>
      <c r="B83" s="26">
        <f>SUM(B6:B82)</f>
        <v>5768</v>
      </c>
      <c r="C83" s="27">
        <f>SUM(C6:C82)</f>
        <v>8872</v>
      </c>
      <c r="D83" s="27">
        <f>SUM(D6:D82)</f>
        <v>456</v>
      </c>
      <c r="E83" s="28">
        <f>SUM(E6:E82)</f>
        <v>15096</v>
      </c>
    </row>
    <row r="85" spans="1:6">
      <c r="A85" s="5"/>
      <c r="B85" s="32" t="s">
        <v>85</v>
      </c>
      <c r="C85" s="33"/>
      <c r="D85" s="6"/>
    </row>
    <row r="86" spans="1:6">
      <c r="A86" s="5"/>
      <c r="B86" s="33"/>
      <c r="C86" s="33"/>
      <c r="D86" s="6"/>
    </row>
    <row r="87" spans="1:6">
      <c r="A87" s="5"/>
      <c r="B87" s="33"/>
      <c r="C87" s="33"/>
      <c r="D87" s="6"/>
      <c r="E87" s="7"/>
      <c r="F87" s="7"/>
    </row>
    <row r="89" spans="1:6">
      <c r="B89" s="2" t="s">
        <v>86</v>
      </c>
    </row>
  </sheetData>
  <mergeCells count="1">
    <mergeCell ref="B85:C87"/>
  </mergeCells>
  <hyperlinks>
    <hyperlink ref="A6" r:id="rId1" tooltip="Reşiţa" display="http://ro.wikipedia.org/wiki/Re%C5%9Fi%C5%A3a"/>
    <hyperlink ref="A7" r:id="rId2" tooltip="Caransebeş" display="http://ro.wikipedia.org/wiki/Caransebe%C5%9F"/>
    <hyperlink ref="A8" r:id="rId3" tooltip="Anina" display="http://ro.wikipedia.org/wiki/Anina"/>
    <hyperlink ref="A9" r:id="rId4" tooltip="Băile Herculane" display="http://ro.wikipedia.org/wiki/B%C4%83ile_Herculane"/>
    <hyperlink ref="A11" r:id="rId5" tooltip="Moldova Nouă" display="http://ro.wikipedia.org/wiki/Moldova_Nou%C4%83"/>
    <hyperlink ref="A12" r:id="rId6" tooltip="Oraviţa" display="http://ro.wikipedia.org/wiki/Oravi%C5%A3a"/>
    <hyperlink ref="A13" r:id="rId7" tooltip="Oţelu Roşu" display="http://ro.wikipedia.org/wiki/O%C5%A3elu_Ro%C5%9Fu"/>
    <hyperlink ref="A14" r:id="rId8" tooltip="Comuna Armeniş, Caraş-Severin" display="http://ro.wikipedia.org/wiki/Comuna_Armeni%C5%9F%2C_Cara%C5%9F-Severin"/>
    <hyperlink ref="A15" r:id="rId9" tooltip="Comuna Bănia, Caraş-Severin" display="http://ro.wikipedia.org/wiki/Comuna_B%C4%83nia%2C_Cara%C5%9F-Severin"/>
    <hyperlink ref="A16" r:id="rId10" tooltip="Comuna Băuţar, Caraş-Severin" display="http://ro.wikipedia.org/wiki/Comuna_B%C4%83u%C5%A3ar%2C_Cara%C5%9F-Severin"/>
    <hyperlink ref="A17" r:id="rId11" tooltip="Comuna Berlişte, Caraş-Severin" display="http://ro.wikipedia.org/wiki/Comuna_Berli%C5%9Fte%2C_Cara%C5%9F-Severin"/>
    <hyperlink ref="A18" r:id="rId12" tooltip="Comuna Berzasca, Caraş-Severin" display="http://ro.wikipedia.org/wiki/Comuna_Berzasca%2C_Cara%C5%9F-Severin"/>
    <hyperlink ref="A19" r:id="rId13" tooltip="Comuna Berzovia, Caraş-Severin" display="http://ro.wikipedia.org/wiki/Comuna_Berzovia%2C_Cara%C5%9F-Severin"/>
    <hyperlink ref="A20" r:id="rId14" tooltip="Comuna Bolvaşniţa, Caraş-Severin" display="http://ro.wikipedia.org/wiki/Comuna_Bolva%C5%9Fni%C5%A3a%2C_Cara%C5%9F-Severin"/>
    <hyperlink ref="A22" r:id="rId15" tooltip="Comuna Brebu, Caraş-Severin" display="http://ro.wikipedia.org/wiki/Comuna_Brebu%2C_Cara%C5%9F-Severin"/>
    <hyperlink ref="A23" r:id="rId16" tooltip="Comuna Brebu Nou, Caraş-Severin" display="http://ro.wikipedia.org/wiki/Comuna_Brebu_Nou%2C_Cara%C5%9F-Severin"/>
    <hyperlink ref="A24" r:id="rId17" tooltip="Comuna Bucoşniţa, Caraş-Severin" display="http://ro.wikipedia.org/wiki/Comuna_Buco%C5%9Fni%C5%A3a%2C_Cara%C5%9F-Severin"/>
    <hyperlink ref="A25" r:id="rId18" tooltip="Comuna Buchin, Caraş-Severin" display="http://ro.wikipedia.org/wiki/Comuna_Buchin%2C_Cara%C5%9F-Severin"/>
    <hyperlink ref="A26" r:id="rId19" tooltip="Comuna Caraşova, Caraş-Severin" display="http://ro.wikipedia.org/wiki/Comuna_Cara%C5%9Fova%2C_Cara%C5%9F-Severin"/>
    <hyperlink ref="A27" r:id="rId20" tooltip="Comuna Cărbunari, Caraş-Severin" display="http://ro.wikipedia.org/wiki/Comuna_C%C4%83rbunari%2C_Cara%C5%9F-Severin"/>
    <hyperlink ref="A28" r:id="rId21" tooltip="Comuna Ciclova Română, Caraş-Severin" display="http://ro.wikipedia.org/wiki/Comuna_Ciclova_Rom%C3%A2n%C4%83%2C_Cara%C5%9F-Severin"/>
    <hyperlink ref="A29" r:id="rId22" tooltip="Comuna Ciuchici, Caraş-Severin" display="http://ro.wikipedia.org/wiki/Comuna_Ciuchici%2C_Cara%C5%9F-Severin"/>
    <hyperlink ref="A30" r:id="rId23" tooltip="Comuna Ciudanoviţa, Caraş-Severin" display="http://ro.wikipedia.org/wiki/Comuna_Ciudanovi%C5%A3a%2C_Cara%C5%9F-Severin"/>
    <hyperlink ref="A31" r:id="rId24" tooltip="Comuna Constantin Daicoviciu, Caraş-Severin" display="http://ro.wikipedia.org/wiki/Comuna_Constantin_Daicoviciu%2C_Cara%C5%9F-Severin"/>
    <hyperlink ref="A32" r:id="rId25" tooltip="Comuna Copăcele, Caraş-Severin" display="http://ro.wikipedia.org/wiki/Comuna_Cop%C4%83cele%2C_Cara%C5%9F-Severin"/>
    <hyperlink ref="A33" r:id="rId26" tooltip="Comuna Cornea, Caraş-Severin" display="http://ro.wikipedia.org/wiki/Comuna_Cornea%2C_Cara%C5%9F-Severin"/>
    <hyperlink ref="A34" r:id="rId27" tooltip="Comuna Cornereva, Caraş-Severin" display="http://ro.wikipedia.org/wiki/Comuna_Cornereva%2C_Cara%C5%9F-Severin"/>
    <hyperlink ref="A35" r:id="rId28" tooltip="Comuna Coronini, Caraş-Severin" display="http://ro.wikipedia.org/wiki/Comuna_Coronini%2C_Cara%C5%9F-Severin"/>
    <hyperlink ref="A36" r:id="rId29" tooltip="Comuna Dalboşeţ, Caraş-Severin" display="http://ro.wikipedia.org/wiki/Comuna_Dalbo%C5%9Fe%C5%A3%2C_Cara%C5%9F-Severin"/>
    <hyperlink ref="A37" r:id="rId30" tooltip="Comuna Doclin, Caraş-Severin" display="http://ro.wikipedia.org/wiki/Comuna_Doclin%2C_Cara%C5%9F-Severin"/>
    <hyperlink ref="A38" r:id="rId31" tooltip="Comuna Dognecea, Caraş-Severin" display="http://ro.wikipedia.org/wiki/Comuna_Dognecea%2C_Cara%C5%9F-Severin"/>
    <hyperlink ref="A40" r:id="rId32" tooltip="Comuna Eftimie Murgu, Caraş-Severin" display="http://ro.wikipedia.org/wiki/Comuna_Eftimie_Murgu%2C_Cara%C5%9F-Severin"/>
    <hyperlink ref="A41" r:id="rId33" tooltip="Comuna Ezeriş, Caraş-Severin" display="http://ro.wikipedia.org/wiki/Comuna_Ezeri%C5%9F%2C_Cara%C5%9F-Severin"/>
    <hyperlink ref="A42" r:id="rId34" tooltip="Comuna Fârliug, Caraş-Severin" display="http://ro.wikipedia.org/wiki/Comuna_F%C3%A2rliug%2C_Cara%C5%9F-Severin"/>
    <hyperlink ref="A43" r:id="rId35" tooltip="Comuna Forotic, Caraş-Severin" display="http://ro.wikipedia.org/wiki/Comuna_Forotic%2C_Cara%C5%9F-Severin"/>
    <hyperlink ref="A44" r:id="rId36" tooltip="Comuna Gârnic, Caraş-Severin" display="http://ro.wikipedia.org/wiki/Comuna_G%C3%A2rnic%2C_Cara%C5%9F-Severin"/>
    <hyperlink ref="A45" r:id="rId37" tooltip="Comuna Glimboca, Caraş-Severin" display="http://ro.wikipedia.org/wiki/Comuna_Glimboca%2C_Cara%C5%9F-Severin"/>
    <hyperlink ref="A46" r:id="rId38" tooltip="Comuna Goruia, Caraş-Severin" display="http://ro.wikipedia.org/wiki/Comuna_Goruia%2C_Cara%C5%9F-Severin"/>
    <hyperlink ref="A47" r:id="rId39" tooltip="Comuna Grădinari, Caraş-Severin" display="http://ro.wikipedia.org/wiki/Comuna_Gr%C4%83dinari%2C_Cara%C5%9F-Severin"/>
    <hyperlink ref="A48" r:id="rId40" tooltip="Comuna Iablaniţa, Caraş-Severin" display="http://ro.wikipedia.org/wiki/Comuna_Iablani%C5%A3a%2C_Cara%C5%9F-Severin"/>
    <hyperlink ref="A49" r:id="rId41" tooltip="Comuna Lăpuşnicel, Caraş-Severin" display="http://ro.wikipedia.org/wiki/Comuna_L%C4%83pu%C5%9Fnicel%2C_Cara%C5%9F-Severin"/>
    <hyperlink ref="A50" r:id="rId42" tooltip="Comuna Lăpuşnicu Mare, Caraş-Severin" display="http://ro.wikipedia.org/wiki/Comuna_L%C4%83pu%C5%9Fnicu_Mare%2C_Cara%C5%9F-Severin"/>
    <hyperlink ref="A51" r:id="rId43" tooltip="Comuna Luncaviţa, Caraş-Severin" display="http://ro.wikipedia.org/wiki/Comuna_Luncavi%C5%A3a%2C_Cara%C5%9F-Severin"/>
    <hyperlink ref="A52" r:id="rId44" tooltip="Comuna Lupac, Caraş-Severin" display="http://ro.wikipedia.org/wiki/Comuna_Lupac%2C_Cara%C5%9F-Severin"/>
    <hyperlink ref="A53" r:id="rId45" tooltip="Comuna Marga, Caraş-Severin" display="http://ro.wikipedia.org/wiki/Comuna_Marga%2C_Cara%C5%9F-Severin"/>
    <hyperlink ref="A54" r:id="rId46" tooltip="Comuna Măureni, Caraş-Severin" display="http://ro.wikipedia.org/wiki/Comuna_M%C4%83ureni%2C_Cara%C5%9F-Severin"/>
    <hyperlink ref="A55" r:id="rId47" tooltip="Comuna Mehadia, Caraş-Severin" display="http://ro.wikipedia.org/wiki/Comuna_Mehadia%2C_Cara%C5%9F-Severin"/>
    <hyperlink ref="A56" r:id="rId48" tooltip="Comuna Mehadica, Caraş-Severin" display="http://ro.wikipedia.org/wiki/Comuna_Mehadica%2C_Cara%C5%9F-Severin"/>
    <hyperlink ref="A57" r:id="rId49" tooltip="Comuna Naidăş, Caraş-Severin" display="http://ro.wikipedia.org/wiki/Comuna_Naid%C4%83%C5%9F%2C_Cara%C5%9F-Severin"/>
    <hyperlink ref="A58" r:id="rId50" tooltip="Comuna Obreja, Caraş-Severin" display="http://ro.wikipedia.org/wiki/Comuna_Obreja%2C_Cara%C5%9F-Severin"/>
    <hyperlink ref="A59" r:id="rId51" tooltip="Comuna Ocna de Fier, Caraş-Severin" display="http://ro.wikipedia.org/wiki/Comuna_Ocna_de_Fier%2C_Cara%C5%9F-Severin"/>
    <hyperlink ref="A60" r:id="rId52" tooltip="Comuna Păltiniş, Caraş-Severin" display="http://ro.wikipedia.org/wiki/Comuna_P%C4%83ltini%C5%9F%2C_Cara%C5%9F-Severin"/>
    <hyperlink ref="A61" r:id="rId53" tooltip="Comuna Pojejena, Caraş-Severin" display="http://ro.wikipedia.org/wiki/Comuna_Pojejena%2C_Cara%C5%9F-Severin"/>
    <hyperlink ref="A62" r:id="rId54" tooltip="Comuna Prigor, Caraş-Severin" display="http://ro.wikipedia.org/wiki/Comuna_Prigor%2C_Cara%C5%9F-Severin"/>
    <hyperlink ref="A63" r:id="rId55" tooltip="Comuna Ramna, Caraş-Severin" display="http://ro.wikipedia.org/wiki/Comuna_Ramna%2C_Cara%C5%9F-Severin"/>
    <hyperlink ref="A64" r:id="rId56" tooltip="Comuna Răcăşdia, Caraş-Severin" display="http://ro.wikipedia.org/wiki/Comuna_R%C4%83c%C4%83%C5%9Fdia%2C_Cara%C5%9F-Severin"/>
    <hyperlink ref="A65" r:id="rId57" tooltip="Comuna Rusca Montană, Caraş-Severin" display="http://ro.wikipedia.org/wiki/Comuna_Rusca_Montan%C4%83%2C_Cara%C5%9F-Severin"/>
    <hyperlink ref="A66" r:id="rId58" tooltip="Comuna Sacu, Caraş-Severin" display="http://ro.wikipedia.org/wiki/Comuna_Sacu%2C_Cara%C5%9F-Severin"/>
    <hyperlink ref="A67" r:id="rId59" tooltip="Comuna Sasca Montană, Caraş-Severin" display="http://ro.wikipedia.org/wiki/Comuna_Sasca_Montan%C4%83%2C_Cara%C5%9F-Severin"/>
    <hyperlink ref="A68" r:id="rId60" tooltip="Comuna Sicheviţa, Caraş-Severin" display="http://ro.wikipedia.org/wiki/Comuna_Sichevi%C5%A3a%2C_Cara%C5%9F-Severin"/>
    <hyperlink ref="A69" r:id="rId61" tooltip="Comuna Slatina-Timiş, Caraş-Severin" display="http://ro.wikipedia.org/wiki/Comuna_Slatina-Timi%C5%9F%2C_Cara%C5%9F-Severin"/>
    <hyperlink ref="A70" r:id="rId62" tooltip="Comuna Socol, Caraş-Severin" display="http://ro.wikipedia.org/wiki/Comuna_Socol%2C_Cara%C5%9F-Severin"/>
    <hyperlink ref="A71" r:id="rId63" tooltip="Comuna Şopotu Nou, Caraş-Severin" display="http://ro.wikipedia.org/wiki/Comuna_%C5%9Eopotu_Nou%2C_Cara%C5%9F-Severin"/>
    <hyperlink ref="A72" r:id="rId64" tooltip="Comuna Târnova, Caraş-Severin" display="http://ro.wikipedia.org/wiki/Comuna_T%C3%A2rnova%2C_Cara%C5%9F-Severin"/>
    <hyperlink ref="A73" r:id="rId65" tooltip="Comuna Teregova, Caraş-Severin" display="http://ro.wikipedia.org/wiki/Comuna_Teregova%2C_Cara%C5%9F-Severin"/>
    <hyperlink ref="A74" r:id="rId66" tooltip="Comuna Ticvaniu Mare, Caraş-Severin" display="http://ro.wikipedia.org/wiki/Comuna_Ticvaniu_Mare%2C_Cara%C5%9F-Severin"/>
    <hyperlink ref="A75" r:id="rId67" tooltip="Comuna Topleţ, Caraş-Severin" display="http://ro.wikipedia.org/wiki/Comuna_Tople%C5%A3%2C_Cara%C5%9F-Severin"/>
    <hyperlink ref="A76" r:id="rId68" tooltip="Comuna Turnu Ruieni, Caraş-Severin" display="http://ro.wikipedia.org/wiki/Comuna_Turnu_Ruieni%2C_Cara%C5%9F-Severin"/>
    <hyperlink ref="A77" r:id="rId69" tooltip="Comuna Văliug, Caraş-Severin" display="http://ro.wikipedia.org/wiki/Comuna_V%C4%83liug%2C_Cara%C5%9F-Severin"/>
    <hyperlink ref="A78" r:id="rId70" tooltip="Comuna Vărădia, Caraş-Severin" display="http://ro.wikipedia.org/wiki/Comuna_V%C4%83r%C4%83dia%2C_Cara%C5%9F-Severin"/>
    <hyperlink ref="A79" r:id="rId71" tooltip="Comuna Vermeş, Caraş-Severin" display="http://ro.wikipedia.org/wiki/Comuna_Verme%C5%9F%2C_Cara%C5%9F-Severin"/>
    <hyperlink ref="A80" r:id="rId72" tooltip="Comuna Vrani, Caraş-Severin" display="http://ro.wikipedia.org/wiki/Comuna_Vrani%2C_Cara%C5%9F-Severin"/>
    <hyperlink ref="A81" r:id="rId73" tooltip="Comuna Zăvoi, Caraş-Severin" display="http://ro.wikipedia.org/wiki/Comuna_Z%C4%83voi%2C_Cara%C5%9F-Severin"/>
    <hyperlink ref="A82" r:id="rId74" tooltip="Comuna Zorlenţu Mare, Caraş-Severin" display="http://ro.wikipedia.org/wiki/Comuna_Zorlen%C5%A3u_Mare%2C_Cara%C5%9F-Severin"/>
    <hyperlink ref="A21" r:id="rId75" tooltip="Comuna Bozovici, Caraş-Severin" display="http://ro.wikipedia.org/wiki/Comuna_Bozovici%2C_Cara%C5%9F-Severin"/>
    <hyperlink ref="A83" r:id="rId76" tooltip="Comuna Zorlenţu Mare, Caraş-Severin" display="http://ro.wikipedia.org/wiki/Comuna_Zorlen%C5%A3u_Mare%2C_Cara%C5%9F-Severin"/>
  </hyperlinks>
  <pageMargins left="0.7" right="0.7" top="0.75" bottom="0.75" header="0.3" footer="0.3"/>
  <pageSetup paperSize="9"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2017-12-27T10:11:16Z</dcterms:modified>
</cp:coreProperties>
</file>