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2415" windowHeight="1425" activeTab="0"/>
  </bookViews>
  <sheets>
    <sheet name="Anexa nr 2 (2)" sheetId="1" r:id="rId1"/>
  </sheets>
  <definedNames>
    <definedName name="_xlnm.Print_Titles" localSheetId="0">'Anexa nr 2 (2)'!$13:$13</definedName>
  </definedNames>
  <calcPr fullCalcOnLoad="1"/>
</workbook>
</file>

<file path=xl/sharedStrings.xml><?xml version="1.0" encoding="utf-8"?>
<sst xmlns="http://schemas.openxmlformats.org/spreadsheetml/2006/main" count="270" uniqueCount="161">
  <si>
    <t>Nr. crt.</t>
  </si>
  <si>
    <t>Denumire curs</t>
  </si>
  <si>
    <t>Tip curs</t>
  </si>
  <si>
    <t>Seria planificată</t>
  </si>
  <si>
    <t>Numele și prenumele</t>
  </si>
  <si>
    <t>Funcția deținută</t>
  </si>
  <si>
    <t>pregătire</t>
  </si>
  <si>
    <t>curs primari comune</t>
  </si>
  <si>
    <t>curs secretari comune</t>
  </si>
  <si>
    <t>Instituția publică/operator economic/ localitatea</t>
  </si>
  <si>
    <t>Instituția publică/ operator economic/ localitatea</t>
  </si>
  <si>
    <t>curs viceprimari ai municipiilor şi oraşelorprimari comune</t>
  </si>
  <si>
    <t>14-18.09.2020</t>
  </si>
  <si>
    <t>Reşiţa</t>
  </si>
  <si>
    <t>Bocean Rosita</t>
  </si>
  <si>
    <t>secretar comuna</t>
  </si>
  <si>
    <t>Kapuşi Gabi</t>
  </si>
  <si>
    <t>Băltean Gheorghe</t>
  </si>
  <si>
    <t>Beţa Ion</t>
  </si>
  <si>
    <t>viceprimar municipiu</t>
  </si>
  <si>
    <t>Moteca Alin</t>
  </si>
  <si>
    <t>A. Organizate la Centrul Naţional de Perfecţionare a Pregătirii pentru Managementul Situaţiilor de Urgenţă - Ciolpani</t>
  </si>
  <si>
    <t>formare</t>
  </si>
  <si>
    <r>
      <rPr>
        <b/>
        <sz val="14"/>
        <rFont val="Calibri"/>
        <family val="2"/>
      </rPr>
      <t>̶</t>
    </r>
    <r>
      <rPr>
        <b/>
        <sz val="14"/>
        <rFont val="Times New Roman"/>
        <family val="1"/>
      </rPr>
      <t xml:space="preserve"> b2. personal din administratia publica locala</t>
    </r>
  </si>
  <si>
    <t>̶  b1. personal de specialitate</t>
  </si>
  <si>
    <t>B.  Organizate la Centrul Zonal de Pregătire de Protecție Civilă Craiova</t>
  </si>
  <si>
    <t>curs viceprimari ai municipiilor şi oraşelor</t>
  </si>
  <si>
    <t>curs viceprimari ai  comunelor</t>
  </si>
  <si>
    <t>Popa Ioan</t>
  </si>
  <si>
    <t>Orăvicean Nicolae Vasile</t>
  </si>
  <si>
    <t>Toma Sergiu Adrian</t>
  </si>
  <si>
    <t>Nebunu Constantin Dorian</t>
  </si>
  <si>
    <t>Golu Mircea Cătălin</t>
  </si>
  <si>
    <t>Rusu Ioan</t>
  </si>
  <si>
    <t>Blidaru Ion</t>
  </si>
  <si>
    <t>Herelescu Teodor Ionuț</t>
  </si>
  <si>
    <t>Cireșan Petrișor</t>
  </si>
  <si>
    <t>Gherga Ioan</t>
  </si>
  <si>
    <t>Mihăilescu Petru</t>
  </si>
  <si>
    <t>Bardac Grigore-Petru</t>
  </si>
  <si>
    <t>Imbrea Mihail-Iosif</t>
  </si>
  <si>
    <t>Obs</t>
  </si>
  <si>
    <t>șef SVSU/SPSU</t>
  </si>
  <si>
    <t>sef svsu</t>
  </si>
  <si>
    <t>curs primari ai municipiilor şi oraşelor</t>
  </si>
  <si>
    <t>Vernica Marian</t>
  </si>
  <si>
    <t>Danu Daniel</t>
  </si>
  <si>
    <t>Miclău Lucian</t>
  </si>
  <si>
    <t>Buzan Ioan</t>
  </si>
  <si>
    <t>curs secretari municipii si orașe</t>
  </si>
  <si>
    <t>Total</t>
  </si>
  <si>
    <t>Planificarea reprezentanților instituției prefectului şi a personalului cu funcţii de conducere şi atribuţii în domeniul situaţiilor de urgenţă din administraţia publică locală, servicii descentralizate şi deconcentrate, la cursurile de pregătire în anul 2023</t>
  </si>
  <si>
    <t>Nu sunt planificati</t>
  </si>
  <si>
    <t>08.05-02.06.2023</t>
  </si>
  <si>
    <t xml:space="preserve">Curs de formare „inspector protecţie civilă” pentru personalul de specialitate </t>
  </si>
  <si>
    <t>Kiss Zoltan</t>
  </si>
  <si>
    <t>administrator patrimoniu</t>
  </si>
  <si>
    <t>04.09-22.09.2023</t>
  </si>
  <si>
    <t>Maghiar Nicoleta</t>
  </si>
  <si>
    <t>Pătrașcu Lia</t>
  </si>
  <si>
    <t>com. Ciuchici</t>
  </si>
  <si>
    <t>com. Cărbunari</t>
  </si>
  <si>
    <t>06.02-10.02.2023</t>
  </si>
  <si>
    <t>curs presedinti ai consiliilor judetene</t>
  </si>
  <si>
    <t>curs vicepresedinti ai consiliilor judetene</t>
  </si>
  <si>
    <t>curs secretari generali judete</t>
  </si>
  <si>
    <t>Seria nr. 23 / 20.11-24.11</t>
  </si>
  <si>
    <t>13.02-17.02.2023</t>
  </si>
  <si>
    <t>20.02-24.02.2023</t>
  </si>
  <si>
    <t>27.02-03.03.2023</t>
  </si>
  <si>
    <t>Planificat 2023</t>
  </si>
  <si>
    <t xml:space="preserve"> 06.03-10.03.2023</t>
  </si>
  <si>
    <t>13.03-17.03.2023</t>
  </si>
  <si>
    <t>20.03-24.03.2023</t>
  </si>
  <si>
    <t>27.03-31.03.2023</t>
  </si>
  <si>
    <t>03.04-07.04.2023</t>
  </si>
  <si>
    <t>24.04-28.04.2023</t>
  </si>
  <si>
    <t xml:space="preserve"> 02.05-05.05.2023</t>
  </si>
  <si>
    <t xml:space="preserve"> 06.06-09.06.2023</t>
  </si>
  <si>
    <t>12.06-16.06.2023</t>
  </si>
  <si>
    <t>19.06-23.06.2023</t>
  </si>
  <si>
    <t>26.06-30.06.2023</t>
  </si>
  <si>
    <t>02.10-06.10.2023</t>
  </si>
  <si>
    <t>09.10-13.10.2023</t>
  </si>
  <si>
    <t>16.10-20.10.2023</t>
  </si>
  <si>
    <t>23.10-27.10.2023</t>
  </si>
  <si>
    <t>30.10-03.11.2023</t>
  </si>
  <si>
    <t>06.11-10.11.2023</t>
  </si>
  <si>
    <t>13.11-17.11.2023</t>
  </si>
  <si>
    <t>20.11-24.11.2023</t>
  </si>
  <si>
    <t>Seria nr. 22 / 13.11-17.11.2023</t>
  </si>
  <si>
    <t>Seria nr. 21 / 06.11-10.11.2023</t>
  </si>
  <si>
    <t>Seria nr. 20 /30.10-03.11.2023</t>
  </si>
  <si>
    <t>Seria nr. 19/23.10-27.10.202</t>
  </si>
  <si>
    <t>Seria nr. 18 / 16.10-20.10.2023</t>
  </si>
  <si>
    <t>Seria nr. 17 /09.10-13.10.2023</t>
  </si>
  <si>
    <t>Seria nr. 16 / 02.10-06.10.2023</t>
  </si>
  <si>
    <t>Seria nr. 15/26.06-30.06.2023</t>
  </si>
  <si>
    <t>Seria nr. 14 /19.06-23.06.2023</t>
  </si>
  <si>
    <t>Seria nr. 13/ 12.06-16.06.2023</t>
  </si>
  <si>
    <t>Seria nr. 12 /  06.06-09.06.2023</t>
  </si>
  <si>
    <t>Seria nr. 11 / 02.05-05.05.2023</t>
  </si>
  <si>
    <t>Seria nr. 10 / 24.04-28.04.2023</t>
  </si>
  <si>
    <t>Seria nr. 9 / 03.04-07.04.2023</t>
  </si>
  <si>
    <t>Seria nr. 8 /27.03-31.03.2023</t>
  </si>
  <si>
    <t>Seria nr. 7 /20.03-24.03.2023</t>
  </si>
  <si>
    <t>Seria nr. 6 / 13.03-17.03.2023</t>
  </si>
  <si>
    <t>Seria nr. 5 /  06.03-10.03.2023</t>
  </si>
  <si>
    <t>Seria nr. 4 / 27.02-03.03.2023</t>
  </si>
  <si>
    <t>Seria nr.3 / 20.02-24.02.2023</t>
  </si>
  <si>
    <t>Seria nr. 2 / 13.02-17.02.2023</t>
  </si>
  <si>
    <t>Seria nr. 1 /06.02-10.02.2023</t>
  </si>
  <si>
    <t xml:space="preserve"> viceprimar   comuna</t>
  </si>
  <si>
    <t xml:space="preserve"> primar   comuna</t>
  </si>
  <si>
    <t>presedinte consiliu judetean</t>
  </si>
  <si>
    <t>vicepresedinte consiliu judetean</t>
  </si>
  <si>
    <t>secretar general judet</t>
  </si>
  <si>
    <t>primar municipiu</t>
  </si>
  <si>
    <t>primar oras</t>
  </si>
  <si>
    <t>viceprimar oras</t>
  </si>
  <si>
    <t>com Toplet</t>
  </si>
  <si>
    <t>com Cornea</t>
  </si>
  <si>
    <t>com Bucoșnița</t>
  </si>
  <si>
    <t>com Vermes</t>
  </si>
  <si>
    <t>com Teregova</t>
  </si>
  <si>
    <t>com Turnu Ruieni</t>
  </si>
  <si>
    <t>com Ciudanovita</t>
  </si>
  <si>
    <t>com Ezeriș</t>
  </si>
  <si>
    <t>com Băutar</t>
  </si>
  <si>
    <t>com Berliste</t>
  </si>
  <si>
    <t>com Bolvașnița</t>
  </si>
  <si>
    <t>com Mehadia</t>
  </si>
  <si>
    <t>com Rusca Montana</t>
  </si>
  <si>
    <t>com Ciclova-Română</t>
  </si>
  <si>
    <t>Jud CS</t>
  </si>
  <si>
    <t>jud CS</t>
  </si>
  <si>
    <t>mun Reșița</t>
  </si>
  <si>
    <t>mun Caransebes</t>
  </si>
  <si>
    <t>oras Băile Herculane</t>
  </si>
  <si>
    <t>oras Anina</t>
  </si>
  <si>
    <t>com Ocna de Fier</t>
  </si>
  <si>
    <t>com Berzovia</t>
  </si>
  <si>
    <t>com Dognecea</t>
  </si>
  <si>
    <t>com Buchin</t>
  </si>
  <si>
    <t>com Brebu</t>
  </si>
  <si>
    <t>com Carasova</t>
  </si>
  <si>
    <t>com Lupac</t>
  </si>
  <si>
    <t>com Dalboșeț</t>
  </si>
  <si>
    <t>Borcean Felix</t>
  </si>
  <si>
    <t>NOTA:
S-au luat în considerare localităţile de la care, în anul 2022, au fost planificati dar nu au participat la curs.</t>
  </si>
  <si>
    <t>Dunca Romeo-Dan</t>
  </si>
  <si>
    <t>Ciobanu Darian</t>
  </si>
  <si>
    <t>presedinte Cons Jud</t>
  </si>
  <si>
    <t>Vicepresedinte cons jud</t>
  </si>
  <si>
    <t>secretar judet</t>
  </si>
  <si>
    <t xml:space="preserve"> Radoi Ovidiu</t>
  </si>
  <si>
    <t>Mărțuică Bogdan</t>
  </si>
  <si>
    <t>Motolan Martin</t>
  </si>
  <si>
    <t>Anexa nr 2 la Planul de pregătire nr  1200608 / 17 .01.2023</t>
  </si>
  <si>
    <t>Răduță Romeo-Silviu</t>
  </si>
  <si>
    <t>Centrul Universitatar Reșița al Universității Babeș Bolyai Cluj Napoca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</si>
</sst>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Calibri"/>
      <family val="2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tabSelected="1" workbookViewId="0" topLeftCell="A1">
      <selection activeCell="K9" sqref="K9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26.00390625" style="0" customWidth="1"/>
    <col min="4" max="4" width="11.28125" style="0" customWidth="1"/>
    <col min="5" max="5" width="13.8515625" style="22" customWidth="1"/>
    <col min="6" max="6" width="18.7109375" style="0" customWidth="1"/>
    <col min="7" max="7" width="21.00390625" style="22" customWidth="1"/>
    <col min="8" max="8" width="17.28125" style="0" customWidth="1"/>
    <col min="9" max="9" width="8.7109375" style="0" customWidth="1"/>
  </cols>
  <sheetData>
    <row r="1" spans="6:9" ht="28.5" customHeight="1">
      <c r="F1" s="66" t="s">
        <v>158</v>
      </c>
      <c r="G1" s="67"/>
      <c r="H1" s="67"/>
      <c r="I1" s="67"/>
    </row>
    <row r="2" spans="2:9" ht="78" customHeight="1">
      <c r="B2" s="68" t="s">
        <v>51</v>
      </c>
      <c r="C2" s="68"/>
      <c r="D2" s="68"/>
      <c r="E2" s="68"/>
      <c r="F2" s="68"/>
      <c r="G2" s="68"/>
      <c r="H2" s="69"/>
      <c r="I2" s="69"/>
    </row>
    <row r="3" spans="2:9" ht="40.5" customHeight="1" thickBot="1">
      <c r="B3" s="7"/>
      <c r="C3" s="70" t="s">
        <v>21</v>
      </c>
      <c r="D3" s="71"/>
      <c r="E3" s="71"/>
      <c r="F3" s="71"/>
      <c r="G3" s="71"/>
      <c r="H3" s="71"/>
      <c r="I3" s="13"/>
    </row>
    <row r="4" spans="2:9" ht="51.75" customHeight="1" thickBot="1"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9" t="s">
        <v>10</v>
      </c>
      <c r="I4" s="16" t="s">
        <v>41</v>
      </c>
    </row>
    <row r="5" spans="2:9" s="23" customFormat="1" ht="23.25" customHeight="1" thickBot="1">
      <c r="B5" s="58">
        <v>1</v>
      </c>
      <c r="C5" s="59" t="s">
        <v>52</v>
      </c>
      <c r="D5" s="60"/>
      <c r="E5" s="60"/>
      <c r="F5" s="61"/>
      <c r="G5" s="60"/>
      <c r="H5" s="62"/>
      <c r="I5" s="63"/>
    </row>
    <row r="6" spans="2:9" ht="32.25" customHeight="1">
      <c r="B6" s="8"/>
      <c r="C6" s="72" t="s">
        <v>25</v>
      </c>
      <c r="D6" s="73"/>
      <c r="E6" s="73"/>
      <c r="F6" s="73"/>
      <c r="G6" s="73"/>
      <c r="H6" s="73"/>
      <c r="I6" s="13"/>
    </row>
    <row r="7" spans="2:9" ht="18" customHeight="1" thickBot="1">
      <c r="B7" s="24"/>
      <c r="C7" s="74" t="s">
        <v>24</v>
      </c>
      <c r="D7" s="75"/>
      <c r="E7" s="75"/>
      <c r="F7" s="75"/>
      <c r="G7" s="75"/>
      <c r="H7" s="75"/>
      <c r="I7" s="25"/>
    </row>
    <row r="8" spans="2:9" ht="41.25" customHeight="1" thickBot="1">
      <c r="B8" s="15" t="s">
        <v>0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9" t="s">
        <v>10</v>
      </c>
      <c r="I8" s="16" t="s">
        <v>41</v>
      </c>
    </row>
    <row r="9" spans="2:9" ht="55.5" customHeight="1" thickBot="1">
      <c r="B9" s="10">
        <v>1</v>
      </c>
      <c r="C9" s="18" t="s">
        <v>54</v>
      </c>
      <c r="D9" s="2" t="s">
        <v>22</v>
      </c>
      <c r="E9" s="2" t="s">
        <v>53</v>
      </c>
      <c r="F9" s="56" t="s">
        <v>55</v>
      </c>
      <c r="G9" s="2" t="s">
        <v>56</v>
      </c>
      <c r="H9" s="2" t="s">
        <v>160</v>
      </c>
      <c r="I9" s="11"/>
    </row>
    <row r="10" spans="2:9" ht="34.5" customHeight="1" thickBot="1">
      <c r="B10" s="27">
        <v>5</v>
      </c>
      <c r="C10" s="18" t="s">
        <v>42</v>
      </c>
      <c r="D10" s="2" t="s">
        <v>22</v>
      </c>
      <c r="E10" s="2" t="s">
        <v>57</v>
      </c>
      <c r="F10" s="57" t="s">
        <v>58</v>
      </c>
      <c r="G10" s="26" t="s">
        <v>43</v>
      </c>
      <c r="H10" s="26" t="s">
        <v>60</v>
      </c>
      <c r="I10" s="28"/>
    </row>
    <row r="11" spans="2:9" ht="32.25" customHeight="1" thickBot="1">
      <c r="B11" s="27">
        <v>5</v>
      </c>
      <c r="C11" s="18" t="s">
        <v>42</v>
      </c>
      <c r="D11" s="2" t="s">
        <v>22</v>
      </c>
      <c r="E11" s="2" t="s">
        <v>57</v>
      </c>
      <c r="F11" s="57" t="s">
        <v>59</v>
      </c>
      <c r="G11" s="26" t="s">
        <v>43</v>
      </c>
      <c r="H11" s="26" t="s">
        <v>61</v>
      </c>
      <c r="I11" s="28"/>
    </row>
    <row r="12" spans="2:9" s="23" customFormat="1" ht="27.75" customHeight="1" thickBot="1">
      <c r="B12" s="24"/>
      <c r="C12" s="76" t="s">
        <v>23</v>
      </c>
      <c r="D12" s="77"/>
      <c r="E12" s="77"/>
      <c r="F12" s="77"/>
      <c r="G12" s="77"/>
      <c r="H12" s="77"/>
      <c r="I12" s="25"/>
    </row>
    <row r="13" spans="2:9" ht="36.75" thickBot="1"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20" t="s">
        <v>9</v>
      </c>
      <c r="I13" s="9" t="s">
        <v>41</v>
      </c>
    </row>
    <row r="14" spans="2:9" ht="12.75">
      <c r="B14" s="37"/>
      <c r="C14" s="38" t="s">
        <v>111</v>
      </c>
      <c r="D14" s="38"/>
      <c r="E14" s="39"/>
      <c r="F14" s="39">
        <v>0</v>
      </c>
      <c r="G14" s="39"/>
      <c r="H14" s="39"/>
      <c r="I14" s="40"/>
    </row>
    <row r="15" spans="2:9" s="53" customFormat="1" ht="12.75">
      <c r="B15" s="41">
        <v>1</v>
      </c>
      <c r="C15" s="14" t="s">
        <v>27</v>
      </c>
      <c r="D15" s="1" t="s">
        <v>6</v>
      </c>
      <c r="E15" s="35" t="s">
        <v>62</v>
      </c>
      <c r="F15" s="5">
        <v>0</v>
      </c>
      <c r="G15" s="3" t="s">
        <v>112</v>
      </c>
      <c r="H15" s="53">
        <v>0</v>
      </c>
      <c r="I15" s="42"/>
    </row>
    <row r="16" spans="2:9" s="53" customFormat="1" ht="12.75">
      <c r="B16" s="43"/>
      <c r="C16" s="32" t="s">
        <v>110</v>
      </c>
      <c r="D16" s="31"/>
      <c r="E16" s="33"/>
      <c r="F16" s="34">
        <v>1</v>
      </c>
      <c r="G16" s="33"/>
      <c r="H16" s="33"/>
      <c r="I16" s="44"/>
    </row>
    <row r="17" spans="2:9" s="53" customFormat="1" ht="25.5">
      <c r="B17" s="12">
        <v>1</v>
      </c>
      <c r="C17" s="14" t="s">
        <v>27</v>
      </c>
      <c r="D17" s="1" t="s">
        <v>6</v>
      </c>
      <c r="E17" s="3" t="s">
        <v>67</v>
      </c>
      <c r="F17" s="5" t="s">
        <v>35</v>
      </c>
      <c r="G17" s="3" t="s">
        <v>112</v>
      </c>
      <c r="H17" s="3" t="s">
        <v>121</v>
      </c>
      <c r="I17" s="17"/>
    </row>
    <row r="18" spans="2:9" s="53" customFormat="1" ht="15.75" customHeight="1">
      <c r="B18" s="45"/>
      <c r="C18" s="32" t="s">
        <v>109</v>
      </c>
      <c r="D18" s="32"/>
      <c r="E18" s="33"/>
      <c r="F18" s="34">
        <v>1</v>
      </c>
      <c r="G18" s="34"/>
      <c r="H18" s="34"/>
      <c r="I18" s="46"/>
    </row>
    <row r="19" spans="2:9" s="53" customFormat="1" ht="18.75" customHeight="1">
      <c r="B19" s="12">
        <v>1</v>
      </c>
      <c r="C19" s="14" t="s">
        <v>27</v>
      </c>
      <c r="D19" s="1" t="s">
        <v>6</v>
      </c>
      <c r="E19" s="3" t="s">
        <v>68</v>
      </c>
      <c r="F19" s="5" t="s">
        <v>48</v>
      </c>
      <c r="G19" s="3" t="s">
        <v>112</v>
      </c>
      <c r="H19" s="3" t="s">
        <v>122</v>
      </c>
      <c r="I19" s="17"/>
    </row>
    <row r="20" spans="2:9" ht="12.75">
      <c r="B20" s="43"/>
      <c r="C20" s="32" t="s">
        <v>108</v>
      </c>
      <c r="D20" s="31"/>
      <c r="E20" s="33"/>
      <c r="F20" s="34">
        <v>1</v>
      </c>
      <c r="G20" s="33"/>
      <c r="H20" s="33"/>
      <c r="I20" s="44"/>
    </row>
    <row r="21" spans="2:9" ht="12.75">
      <c r="B21" s="12">
        <v>1</v>
      </c>
      <c r="C21" s="14" t="s">
        <v>27</v>
      </c>
      <c r="D21" s="1" t="s">
        <v>6</v>
      </c>
      <c r="E21" s="3" t="s">
        <v>69</v>
      </c>
      <c r="F21" s="5" t="s">
        <v>36</v>
      </c>
      <c r="G21" s="3" t="s">
        <v>112</v>
      </c>
      <c r="H21" s="3" t="s">
        <v>123</v>
      </c>
      <c r="I21" s="17"/>
    </row>
    <row r="22" spans="2:9" ht="12.75">
      <c r="B22" s="43"/>
      <c r="C22" s="32" t="s">
        <v>107</v>
      </c>
      <c r="D22" s="31"/>
      <c r="E22" s="33"/>
      <c r="F22" s="34">
        <v>1</v>
      </c>
      <c r="G22" s="33"/>
      <c r="H22" s="33"/>
      <c r="I22" s="44"/>
    </row>
    <row r="23" spans="2:9" ht="12.75">
      <c r="B23" s="47">
        <v>1</v>
      </c>
      <c r="C23" s="14" t="s">
        <v>27</v>
      </c>
      <c r="D23" s="1" t="s">
        <v>6</v>
      </c>
      <c r="E23" s="30" t="s">
        <v>71</v>
      </c>
      <c r="F23" s="5" t="s">
        <v>37</v>
      </c>
      <c r="G23" s="3" t="s">
        <v>112</v>
      </c>
      <c r="H23" s="35" t="s">
        <v>124</v>
      </c>
      <c r="I23" s="48"/>
    </row>
    <row r="24" spans="2:9" ht="12.75">
      <c r="B24" s="43"/>
      <c r="C24" s="32" t="s">
        <v>106</v>
      </c>
      <c r="D24" s="31"/>
      <c r="E24" s="34"/>
      <c r="F24" s="34">
        <v>1</v>
      </c>
      <c r="G24" s="33"/>
      <c r="H24" s="33"/>
      <c r="I24" s="44"/>
    </row>
    <row r="25" spans="2:9" ht="12.75">
      <c r="B25" s="12">
        <v>1</v>
      </c>
      <c r="C25" s="14" t="s">
        <v>27</v>
      </c>
      <c r="D25" s="1" t="s">
        <v>6</v>
      </c>
      <c r="E25" s="3" t="s">
        <v>72</v>
      </c>
      <c r="F25" s="5" t="s">
        <v>156</v>
      </c>
      <c r="G25" s="3" t="s">
        <v>112</v>
      </c>
      <c r="H25" s="3" t="s">
        <v>125</v>
      </c>
      <c r="I25" s="17"/>
    </row>
    <row r="26" spans="2:9" ht="12.75">
      <c r="B26" s="43"/>
      <c r="C26" s="32" t="s">
        <v>105</v>
      </c>
      <c r="D26" s="31"/>
      <c r="E26" s="33"/>
      <c r="F26" s="34">
        <v>1</v>
      </c>
      <c r="G26" s="33"/>
      <c r="H26" s="33"/>
      <c r="I26" s="44"/>
    </row>
    <row r="27" spans="2:9" ht="21" customHeight="1">
      <c r="B27" s="12">
        <v>1</v>
      </c>
      <c r="C27" s="14" t="s">
        <v>27</v>
      </c>
      <c r="D27" s="1" t="s">
        <v>6</v>
      </c>
      <c r="E27" s="3" t="s">
        <v>73</v>
      </c>
      <c r="F27" s="5" t="s">
        <v>34</v>
      </c>
      <c r="G27" s="3" t="s">
        <v>112</v>
      </c>
      <c r="H27" s="3" t="s">
        <v>120</v>
      </c>
      <c r="I27" s="17"/>
    </row>
    <row r="28" spans="2:9" ht="12.75">
      <c r="B28" s="43"/>
      <c r="C28" s="32" t="s">
        <v>104</v>
      </c>
      <c r="D28" s="31"/>
      <c r="E28" s="33"/>
      <c r="F28" s="34">
        <v>1</v>
      </c>
      <c r="G28" s="33"/>
      <c r="H28" s="33"/>
      <c r="I28" s="44"/>
    </row>
    <row r="29" spans="2:9" ht="27.75" customHeight="1">
      <c r="B29" s="12">
        <v>1</v>
      </c>
      <c r="C29" s="1" t="s">
        <v>7</v>
      </c>
      <c r="D29" s="1" t="s">
        <v>6</v>
      </c>
      <c r="E29" s="3" t="s">
        <v>74</v>
      </c>
      <c r="F29" s="5" t="s">
        <v>31</v>
      </c>
      <c r="G29" s="3" t="s">
        <v>113</v>
      </c>
      <c r="H29" s="3" t="s">
        <v>126</v>
      </c>
      <c r="I29" s="17"/>
    </row>
    <row r="30" spans="2:9" ht="12.75">
      <c r="B30" s="43"/>
      <c r="C30" s="32" t="s">
        <v>103</v>
      </c>
      <c r="D30" s="31"/>
      <c r="E30" s="33"/>
      <c r="F30" s="34">
        <v>2</v>
      </c>
      <c r="G30" s="33"/>
      <c r="H30" s="33"/>
      <c r="I30" s="44"/>
    </row>
    <row r="31" spans="2:9" ht="19.5" customHeight="1">
      <c r="B31" s="12">
        <v>1</v>
      </c>
      <c r="C31" s="1" t="s">
        <v>7</v>
      </c>
      <c r="D31" s="1" t="s">
        <v>6</v>
      </c>
      <c r="E31" s="3" t="s">
        <v>75</v>
      </c>
      <c r="F31" s="29" t="s">
        <v>33</v>
      </c>
      <c r="G31" s="3" t="s">
        <v>113</v>
      </c>
      <c r="H31" s="3" t="s">
        <v>127</v>
      </c>
      <c r="I31" s="17"/>
    </row>
    <row r="32" spans="2:9" ht="17.25" customHeight="1">
      <c r="B32" s="12">
        <v>2</v>
      </c>
      <c r="C32" s="1" t="s">
        <v>7</v>
      </c>
      <c r="D32" s="1" t="s">
        <v>6</v>
      </c>
      <c r="E32" s="3" t="s">
        <v>75</v>
      </c>
      <c r="F32" s="29" t="s">
        <v>159</v>
      </c>
      <c r="G32" s="3" t="s">
        <v>113</v>
      </c>
      <c r="H32" s="3" t="s">
        <v>128</v>
      </c>
      <c r="I32" s="17"/>
    </row>
    <row r="33" spans="2:9" ht="12.75">
      <c r="B33" s="43"/>
      <c r="C33" s="32" t="s">
        <v>102</v>
      </c>
      <c r="D33" s="31"/>
      <c r="E33" s="33"/>
      <c r="F33" s="34">
        <v>1</v>
      </c>
      <c r="G33" s="33"/>
      <c r="H33" s="33"/>
      <c r="I33" s="44"/>
    </row>
    <row r="34" spans="2:9" ht="25.5">
      <c r="B34" s="47">
        <v>1</v>
      </c>
      <c r="C34" s="1" t="s">
        <v>7</v>
      </c>
      <c r="D34" s="1" t="s">
        <v>6</v>
      </c>
      <c r="E34" s="35" t="s">
        <v>76</v>
      </c>
      <c r="F34" s="5" t="s">
        <v>29</v>
      </c>
      <c r="G34" s="3" t="s">
        <v>113</v>
      </c>
      <c r="H34" s="35" t="s">
        <v>129</v>
      </c>
      <c r="I34" s="48"/>
    </row>
    <row r="35" spans="2:9" ht="12.75">
      <c r="B35" s="43"/>
      <c r="C35" s="32" t="s">
        <v>101</v>
      </c>
      <c r="D35" s="31"/>
      <c r="E35" s="33"/>
      <c r="F35" s="34">
        <v>3</v>
      </c>
      <c r="G35" s="33"/>
      <c r="H35" s="33"/>
      <c r="I35" s="44"/>
    </row>
    <row r="36" spans="2:9" ht="24" customHeight="1">
      <c r="B36" s="12">
        <v>1</v>
      </c>
      <c r="C36" s="3" t="s">
        <v>63</v>
      </c>
      <c r="D36" s="1" t="s">
        <v>6</v>
      </c>
      <c r="E36" s="30" t="s">
        <v>77</v>
      </c>
      <c r="F36" s="5" t="s">
        <v>150</v>
      </c>
      <c r="G36" s="3" t="s">
        <v>114</v>
      </c>
      <c r="H36" s="3" t="s">
        <v>134</v>
      </c>
      <c r="I36" s="17"/>
    </row>
    <row r="37" spans="2:9" ht="24" customHeight="1">
      <c r="B37" s="12">
        <v>2</v>
      </c>
      <c r="C37" s="3" t="s">
        <v>64</v>
      </c>
      <c r="D37" s="1" t="s">
        <v>6</v>
      </c>
      <c r="E37" s="30" t="s">
        <v>77</v>
      </c>
      <c r="F37" s="5" t="s">
        <v>155</v>
      </c>
      <c r="G37" s="3" t="s">
        <v>115</v>
      </c>
      <c r="H37" s="3" t="s">
        <v>134</v>
      </c>
      <c r="I37" s="17"/>
    </row>
    <row r="38" spans="2:9" ht="24" customHeight="1">
      <c r="B38" s="12">
        <v>3</v>
      </c>
      <c r="C38" s="3" t="s">
        <v>65</v>
      </c>
      <c r="D38" s="1" t="s">
        <v>6</v>
      </c>
      <c r="E38" s="30" t="s">
        <v>77</v>
      </c>
      <c r="F38" s="5" t="s">
        <v>151</v>
      </c>
      <c r="G38" s="3" t="s">
        <v>116</v>
      </c>
      <c r="H38" s="3" t="s">
        <v>135</v>
      </c>
      <c r="I38" s="17"/>
    </row>
    <row r="39" spans="2:9" ht="12.75">
      <c r="B39" s="43"/>
      <c r="C39" s="32" t="s">
        <v>100</v>
      </c>
      <c r="D39" s="31"/>
      <c r="E39" s="33"/>
      <c r="F39" s="34">
        <v>3</v>
      </c>
      <c r="G39" s="33"/>
      <c r="H39" s="33"/>
      <c r="I39" s="44"/>
    </row>
    <row r="40" spans="2:9" ht="25.5" customHeight="1">
      <c r="B40" s="12">
        <v>1</v>
      </c>
      <c r="C40" s="50" t="s">
        <v>44</v>
      </c>
      <c r="D40" s="1" t="s">
        <v>6</v>
      </c>
      <c r="E40" s="30" t="s">
        <v>78</v>
      </c>
      <c r="F40" s="5" t="s">
        <v>28</v>
      </c>
      <c r="G40" s="3" t="s">
        <v>117</v>
      </c>
      <c r="H40" s="3" t="s">
        <v>136</v>
      </c>
      <c r="I40" s="17"/>
    </row>
    <row r="41" spans="2:9" ht="25.5" customHeight="1">
      <c r="B41" s="12">
        <v>1</v>
      </c>
      <c r="C41" s="50" t="s">
        <v>44</v>
      </c>
      <c r="D41" s="1" t="s">
        <v>6</v>
      </c>
      <c r="E41" s="30" t="s">
        <v>78</v>
      </c>
      <c r="F41" s="5" t="s">
        <v>148</v>
      </c>
      <c r="G41" s="3" t="s">
        <v>117</v>
      </c>
      <c r="H41" s="3" t="s">
        <v>137</v>
      </c>
      <c r="I41" s="17"/>
    </row>
    <row r="42" spans="2:9" ht="25.5" customHeight="1">
      <c r="B42" s="12">
        <v>1</v>
      </c>
      <c r="C42" s="50" t="s">
        <v>44</v>
      </c>
      <c r="D42" s="1" t="s">
        <v>6</v>
      </c>
      <c r="E42" s="30" t="s">
        <v>78</v>
      </c>
      <c r="F42" s="5" t="s">
        <v>47</v>
      </c>
      <c r="G42" s="3" t="s">
        <v>118</v>
      </c>
      <c r="H42" s="3" t="s">
        <v>138</v>
      </c>
      <c r="I42" s="17"/>
    </row>
    <row r="43" spans="2:9" ht="12.75">
      <c r="B43" s="43"/>
      <c r="C43" s="32" t="s">
        <v>99</v>
      </c>
      <c r="D43" s="31"/>
      <c r="E43" s="36"/>
      <c r="F43" s="34">
        <v>1</v>
      </c>
      <c r="G43" s="33"/>
      <c r="H43" s="33"/>
      <c r="I43" s="44"/>
    </row>
    <row r="44" spans="2:9" ht="30.75" customHeight="1">
      <c r="B44" s="12">
        <v>1</v>
      </c>
      <c r="C44" s="50" t="s">
        <v>26</v>
      </c>
      <c r="D44" s="1" t="s">
        <v>6</v>
      </c>
      <c r="E44" s="21" t="s">
        <v>79</v>
      </c>
      <c r="F44" s="5" t="s">
        <v>46</v>
      </c>
      <c r="G44" s="3" t="s">
        <v>119</v>
      </c>
      <c r="H44" s="3" t="s">
        <v>139</v>
      </c>
      <c r="I44" s="17"/>
    </row>
    <row r="45" spans="2:9" ht="12.75">
      <c r="B45" s="43"/>
      <c r="C45" s="32" t="s">
        <v>98</v>
      </c>
      <c r="D45" s="31"/>
      <c r="E45" s="36"/>
      <c r="F45" s="34">
        <v>1</v>
      </c>
      <c r="G45" s="33"/>
      <c r="H45" s="33"/>
      <c r="I45" s="44"/>
    </row>
    <row r="46" spans="2:9" ht="28.5" customHeight="1">
      <c r="B46" s="12">
        <v>1</v>
      </c>
      <c r="C46" s="1" t="s">
        <v>7</v>
      </c>
      <c r="D46" s="1" t="s">
        <v>6</v>
      </c>
      <c r="E46" s="21" t="s">
        <v>80</v>
      </c>
      <c r="F46" s="5" t="s">
        <v>38</v>
      </c>
      <c r="G46" s="3" t="s">
        <v>113</v>
      </c>
      <c r="H46" s="3" t="s">
        <v>130</v>
      </c>
      <c r="I46" s="17"/>
    </row>
    <row r="47" spans="2:9" ht="12.75">
      <c r="B47" s="43"/>
      <c r="C47" s="32" t="s">
        <v>97</v>
      </c>
      <c r="D47" s="31"/>
      <c r="E47" s="36"/>
      <c r="F47" s="34">
        <v>1</v>
      </c>
      <c r="G47" s="33"/>
      <c r="H47" s="33"/>
      <c r="I47" s="44"/>
    </row>
    <row r="48" spans="2:9" ht="29.25" customHeight="1">
      <c r="B48" s="12">
        <v>1</v>
      </c>
      <c r="C48" s="1" t="s">
        <v>7</v>
      </c>
      <c r="D48" s="1" t="s">
        <v>6</v>
      </c>
      <c r="E48" s="21" t="s">
        <v>81</v>
      </c>
      <c r="F48" s="5" t="s">
        <v>39</v>
      </c>
      <c r="G48" s="3" t="s">
        <v>113</v>
      </c>
      <c r="H48" s="3" t="s">
        <v>131</v>
      </c>
      <c r="I48" s="17"/>
    </row>
    <row r="49" spans="2:9" ht="12.75">
      <c r="B49" s="43"/>
      <c r="C49" s="32" t="s">
        <v>96</v>
      </c>
      <c r="D49" s="31"/>
      <c r="E49" s="36"/>
      <c r="F49" s="34">
        <v>1</v>
      </c>
      <c r="G49" s="33"/>
      <c r="H49" s="33"/>
      <c r="I49" s="44"/>
    </row>
    <row r="50" spans="2:9" ht="39" customHeight="1" hidden="1">
      <c r="B50" s="12">
        <v>1</v>
      </c>
      <c r="C50" s="14" t="s">
        <v>11</v>
      </c>
      <c r="D50" s="1" t="s">
        <v>6</v>
      </c>
      <c r="E50" s="21" t="s">
        <v>12</v>
      </c>
      <c r="F50" s="5"/>
      <c r="G50" s="3" t="s">
        <v>19</v>
      </c>
      <c r="H50" s="3" t="s">
        <v>13</v>
      </c>
      <c r="I50" s="17"/>
    </row>
    <row r="51" spans="2:9" ht="24.75" customHeight="1">
      <c r="B51" s="12"/>
      <c r="C51" s="1" t="s">
        <v>7</v>
      </c>
      <c r="D51" s="1" t="s">
        <v>6</v>
      </c>
      <c r="E51" s="21" t="s">
        <v>82</v>
      </c>
      <c r="F51" s="5" t="s">
        <v>30</v>
      </c>
      <c r="G51" s="3" t="s">
        <v>113</v>
      </c>
      <c r="H51" s="3" t="s">
        <v>132</v>
      </c>
      <c r="I51" s="17"/>
    </row>
    <row r="52" spans="2:9" ht="12.75">
      <c r="B52" s="43"/>
      <c r="C52" s="32" t="s">
        <v>95</v>
      </c>
      <c r="D52" s="31"/>
      <c r="E52" s="36"/>
      <c r="F52" s="34">
        <v>1</v>
      </c>
      <c r="G52" s="33"/>
      <c r="H52" s="33"/>
      <c r="I52" s="44"/>
    </row>
    <row r="53" spans="2:9" ht="39" customHeight="1" hidden="1">
      <c r="B53" s="12">
        <v>1</v>
      </c>
      <c r="C53" s="14" t="s">
        <v>11</v>
      </c>
      <c r="D53" s="1" t="s">
        <v>6</v>
      </c>
      <c r="E53" s="21"/>
      <c r="F53" s="5"/>
      <c r="G53" s="3"/>
      <c r="H53" s="3" t="s">
        <v>13</v>
      </c>
      <c r="I53" s="17"/>
    </row>
    <row r="54" spans="2:9" ht="24.75" customHeight="1">
      <c r="B54" s="12"/>
      <c r="C54" s="1" t="s">
        <v>7</v>
      </c>
      <c r="D54" s="1" t="s">
        <v>6</v>
      </c>
      <c r="E54" s="21" t="s">
        <v>83</v>
      </c>
      <c r="F54" s="5" t="s">
        <v>32</v>
      </c>
      <c r="G54" s="3" t="s">
        <v>113</v>
      </c>
      <c r="H54" s="3" t="s">
        <v>133</v>
      </c>
      <c r="I54" s="17"/>
    </row>
    <row r="55" spans="2:9" ht="12.75">
      <c r="B55" s="43"/>
      <c r="C55" s="32" t="s">
        <v>94</v>
      </c>
      <c r="D55" s="31"/>
      <c r="E55" s="36"/>
      <c r="F55" s="34">
        <v>1</v>
      </c>
      <c r="G55" s="33"/>
      <c r="H55" s="33"/>
      <c r="I55" s="44"/>
    </row>
    <row r="56" spans="2:9" ht="24.75" customHeight="1">
      <c r="B56" s="12"/>
      <c r="C56" s="51" t="s">
        <v>8</v>
      </c>
      <c r="D56" s="1" t="s">
        <v>6</v>
      </c>
      <c r="E56" s="3" t="s">
        <v>84</v>
      </c>
      <c r="F56" s="5" t="s">
        <v>14</v>
      </c>
      <c r="G56" s="3" t="s">
        <v>15</v>
      </c>
      <c r="H56" s="3" t="s">
        <v>140</v>
      </c>
      <c r="I56" s="17"/>
    </row>
    <row r="57" spans="2:9" ht="12.75">
      <c r="B57" s="43"/>
      <c r="C57" s="32" t="s">
        <v>93</v>
      </c>
      <c r="D57" s="31"/>
      <c r="E57" s="36"/>
      <c r="F57" s="34">
        <v>2</v>
      </c>
      <c r="G57" s="33"/>
      <c r="H57" s="33"/>
      <c r="I57" s="44"/>
    </row>
    <row r="58" spans="2:9" ht="21.75" customHeight="1">
      <c r="B58" s="12">
        <v>1</v>
      </c>
      <c r="C58" s="51" t="s">
        <v>8</v>
      </c>
      <c r="D58" s="1" t="s">
        <v>6</v>
      </c>
      <c r="E58" s="3" t="s">
        <v>85</v>
      </c>
      <c r="F58" s="5" t="s">
        <v>16</v>
      </c>
      <c r="G58" s="3" t="s">
        <v>15</v>
      </c>
      <c r="H58" s="3" t="s">
        <v>141</v>
      </c>
      <c r="I58" s="17"/>
    </row>
    <row r="59" spans="2:9" ht="21.75" customHeight="1">
      <c r="B59" s="12">
        <v>2</v>
      </c>
      <c r="C59" s="51" t="s">
        <v>8</v>
      </c>
      <c r="D59" s="1" t="s">
        <v>6</v>
      </c>
      <c r="E59" s="3" t="s">
        <v>85</v>
      </c>
      <c r="F59" s="5" t="s">
        <v>17</v>
      </c>
      <c r="G59" s="3" t="s">
        <v>15</v>
      </c>
      <c r="H59" s="3" t="s">
        <v>142</v>
      </c>
      <c r="I59" s="17"/>
    </row>
    <row r="60" spans="2:9" ht="12.75">
      <c r="B60" s="43"/>
      <c r="C60" s="32" t="s">
        <v>92</v>
      </c>
      <c r="D60" s="31"/>
      <c r="E60" s="36"/>
      <c r="F60" s="34">
        <v>1</v>
      </c>
      <c r="G60" s="33"/>
      <c r="H60" s="33"/>
      <c r="I60" s="44"/>
    </row>
    <row r="61" spans="2:9" ht="12.75">
      <c r="B61" s="12">
        <v>1</v>
      </c>
      <c r="C61" s="51" t="s">
        <v>8</v>
      </c>
      <c r="D61" s="1" t="s">
        <v>6</v>
      </c>
      <c r="E61" s="3" t="s">
        <v>86</v>
      </c>
      <c r="F61" s="5" t="s">
        <v>157</v>
      </c>
      <c r="G61" s="3" t="s">
        <v>15</v>
      </c>
      <c r="H61" s="3" t="s">
        <v>143</v>
      </c>
      <c r="I61" s="17"/>
    </row>
    <row r="62" spans="2:9" ht="15" customHeight="1">
      <c r="B62" s="43"/>
      <c r="C62" s="32" t="s">
        <v>91</v>
      </c>
      <c r="D62" s="31"/>
      <c r="E62" s="36"/>
      <c r="F62" s="34">
        <v>2</v>
      </c>
      <c r="G62" s="33"/>
      <c r="H62" s="33"/>
      <c r="I62" s="44"/>
    </row>
    <row r="63" spans="2:9" ht="22.5" customHeight="1">
      <c r="B63" s="12">
        <v>1</v>
      </c>
      <c r="C63" s="51" t="s">
        <v>8</v>
      </c>
      <c r="D63" s="1" t="s">
        <v>6</v>
      </c>
      <c r="E63" s="3" t="s">
        <v>87</v>
      </c>
      <c r="F63" s="5" t="s">
        <v>18</v>
      </c>
      <c r="G63" s="3" t="s">
        <v>15</v>
      </c>
      <c r="H63" s="3" t="s">
        <v>144</v>
      </c>
      <c r="I63" s="17"/>
    </row>
    <row r="64" spans="2:9" ht="25.5" customHeight="1">
      <c r="B64" s="12">
        <v>2</v>
      </c>
      <c r="C64" s="51" t="s">
        <v>8</v>
      </c>
      <c r="D64" s="1" t="s">
        <v>6</v>
      </c>
      <c r="E64" s="3" t="s">
        <v>87</v>
      </c>
      <c r="F64" s="5" t="s">
        <v>45</v>
      </c>
      <c r="G64" s="3" t="s">
        <v>15</v>
      </c>
      <c r="H64" s="3" t="s">
        <v>145</v>
      </c>
      <c r="I64" s="17"/>
    </row>
    <row r="65" spans="2:9" ht="13.5" customHeight="1">
      <c r="B65" s="43"/>
      <c r="C65" s="32" t="s">
        <v>90</v>
      </c>
      <c r="D65" s="31"/>
      <c r="E65" s="36"/>
      <c r="F65" s="34">
        <v>1</v>
      </c>
      <c r="G65" s="33"/>
      <c r="H65" s="33"/>
      <c r="I65" s="44"/>
    </row>
    <row r="66" spans="2:9" ht="29.25" customHeight="1">
      <c r="B66" s="12">
        <v>1</v>
      </c>
      <c r="C66" s="51" t="s">
        <v>8</v>
      </c>
      <c r="D66" s="1" t="s">
        <v>6</v>
      </c>
      <c r="E66" s="3" t="s">
        <v>88</v>
      </c>
      <c r="F66" s="5" t="s">
        <v>20</v>
      </c>
      <c r="G66" s="3" t="s">
        <v>15</v>
      </c>
      <c r="H66" s="3" t="s">
        <v>146</v>
      </c>
      <c r="I66" s="17"/>
    </row>
    <row r="67" spans="2:9" ht="13.5" customHeight="1">
      <c r="B67" s="43"/>
      <c r="C67" s="32" t="s">
        <v>66</v>
      </c>
      <c r="D67" s="31"/>
      <c r="E67" s="36"/>
      <c r="F67" s="34">
        <v>1</v>
      </c>
      <c r="G67" s="33"/>
      <c r="H67" s="33"/>
      <c r="I67" s="44"/>
    </row>
    <row r="68" spans="2:9" ht="29.25" customHeight="1">
      <c r="B68" s="12">
        <v>1</v>
      </c>
      <c r="C68" s="51" t="s">
        <v>8</v>
      </c>
      <c r="D68" s="1" t="s">
        <v>6</v>
      </c>
      <c r="E68" s="3" t="s">
        <v>89</v>
      </c>
      <c r="F68" s="5" t="s">
        <v>40</v>
      </c>
      <c r="G68" s="3" t="s">
        <v>15</v>
      </c>
      <c r="H68" s="3" t="s">
        <v>147</v>
      </c>
      <c r="I68" s="17"/>
    </row>
    <row r="69" spans="2:9" ht="23.25" customHeight="1">
      <c r="B69" s="6"/>
      <c r="C69" s="64" t="s">
        <v>149</v>
      </c>
      <c r="D69" s="65"/>
      <c r="E69" s="65"/>
      <c r="F69" s="65"/>
      <c r="G69" s="65"/>
      <c r="H69" s="65"/>
      <c r="I69" s="65"/>
    </row>
    <row r="71" ht="12.75">
      <c r="D71" s="53" t="s">
        <v>70</v>
      </c>
    </row>
    <row r="72" spans="3:4" ht="12.75">
      <c r="C72" s="54" t="s">
        <v>152</v>
      </c>
      <c r="D72" s="54">
        <v>1</v>
      </c>
    </row>
    <row r="73" spans="3:4" ht="12.75">
      <c r="C73" s="54" t="s">
        <v>153</v>
      </c>
      <c r="D73" s="54">
        <v>1</v>
      </c>
    </row>
    <row r="74" spans="3:4" ht="12.75">
      <c r="C74" s="54" t="s">
        <v>154</v>
      </c>
      <c r="D74" s="54">
        <v>1</v>
      </c>
    </row>
    <row r="75" spans="3:4" ht="12.75">
      <c r="C75" s="3" t="s">
        <v>7</v>
      </c>
      <c r="D75" s="52">
        <v>8</v>
      </c>
    </row>
    <row r="76" spans="3:4" ht="12.75">
      <c r="C76" s="14" t="s">
        <v>27</v>
      </c>
      <c r="D76" s="52">
        <v>6</v>
      </c>
    </row>
    <row r="77" spans="3:4" ht="12.75">
      <c r="C77" s="1" t="s">
        <v>8</v>
      </c>
      <c r="D77" s="52">
        <v>8</v>
      </c>
    </row>
    <row r="78" spans="3:4" ht="25.5">
      <c r="C78" s="3" t="s">
        <v>44</v>
      </c>
      <c r="D78" s="52">
        <v>3</v>
      </c>
    </row>
    <row r="79" spans="3:4" ht="25.5">
      <c r="C79" s="3" t="s">
        <v>26</v>
      </c>
      <c r="D79" s="52">
        <v>1</v>
      </c>
    </row>
    <row r="80" spans="3:4" ht="12.75">
      <c r="C80" s="49" t="s">
        <v>49</v>
      </c>
      <c r="D80" s="52">
        <v>0</v>
      </c>
    </row>
    <row r="81" spans="3:4" ht="12.75">
      <c r="C81" s="54" t="s">
        <v>50</v>
      </c>
      <c r="D81" s="55">
        <f>SUM(D72:D80)</f>
        <v>29</v>
      </c>
    </row>
  </sheetData>
  <sheetProtection/>
  <mergeCells count="7">
    <mergeCell ref="C69:I69"/>
    <mergeCell ref="F1:I1"/>
    <mergeCell ref="B2:I2"/>
    <mergeCell ref="C3:H3"/>
    <mergeCell ref="C6:H6"/>
    <mergeCell ref="C7:H7"/>
    <mergeCell ref="C12:H12"/>
  </mergeCells>
  <printOptions/>
  <pageMargins left="0.984251968503937" right="0.984251968503937" top="0.5118110236220472" bottom="0.5118110236220472" header="0.31496062992125984" footer="0.31496062992125984"/>
  <pageSetup fitToHeight="0" fitToWidth="1" horizontalDpi="600" verticalDpi="600" orientation="portrait" paperSize="9" scale="6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MihaiIlie</dc:creator>
  <cp:keywords/>
  <dc:description/>
  <cp:lastModifiedBy>Braje Corina</cp:lastModifiedBy>
  <cp:lastPrinted>2023-01-17T12:22:04Z</cp:lastPrinted>
  <dcterms:created xsi:type="dcterms:W3CDTF">1996-10-14T23:33:28Z</dcterms:created>
  <dcterms:modified xsi:type="dcterms:W3CDTF">2023-01-18T12:41:15Z</dcterms:modified>
  <cp:category/>
  <cp:version/>
  <cp:contentType/>
  <cp:contentStatus/>
</cp:coreProperties>
</file>